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1.xml" ContentType="application/vnd.openxmlformats-officedocument.spreadsheetml.table+xml"/>
  <Override PartName="/xl/comments1.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ttps://d.docs.live.net/b6b6a40b93ae1393/Historia och arkeologi-ThomasIvar/"/>
    </mc:Choice>
  </mc:AlternateContent>
  <bookViews>
    <workbookView xWindow="0" yWindow="0" windowWidth="28800" windowHeight="12300"/>
  </bookViews>
  <sheets>
    <sheet name="GeografiskaNamnVT" sheetId="2" r:id="rId1"/>
    <sheet name="LandskapGeoRef" sheetId="3" r:id="rId2"/>
    <sheet name="Inmatning" sheetId="1" r:id="rId3"/>
  </sheets>
  <calcPr calcId="162913"/>
  <pivotCaches>
    <pivotCache cacheId="0" r:id="rId4"/>
  </pivotCache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Thomas Ivarsson</author>
  </authors>
  <commentList>
    <comment ref="D159" authorId="0" shapeId="0">
      <text>
        <r>
          <rPr>
            <b/>
            <sz val="9"/>
            <color indexed="81"/>
            <rFont val="Tahoma"/>
            <charset val="1"/>
          </rPr>
          <t>Thomas Ivarsson:</t>
        </r>
        <r>
          <rPr>
            <sz val="9"/>
            <color indexed="81"/>
            <rFont val="Tahoma"/>
            <charset val="1"/>
          </rPr>
          <t xml:space="preserve">
Upplands kusttrakter</t>
        </r>
      </text>
    </comment>
    <comment ref="D173" authorId="0" shapeId="0">
      <text>
        <r>
          <rPr>
            <b/>
            <sz val="9"/>
            <color indexed="81"/>
            <rFont val="Tahoma"/>
            <charset val="1"/>
          </rPr>
          <t>Thomas Ivarsson:</t>
        </r>
        <r>
          <rPr>
            <sz val="9"/>
            <color indexed="81"/>
            <rFont val="Tahoma"/>
            <charset val="1"/>
          </rPr>
          <t xml:space="preserve">
Italien</t>
        </r>
      </text>
    </comment>
    <comment ref="D208" authorId="0" shapeId="0">
      <text>
        <r>
          <rPr>
            <b/>
            <sz val="9"/>
            <color indexed="81"/>
            <rFont val="Tahoma"/>
            <family val="2"/>
          </rPr>
          <t>Thomas Ivarsson:</t>
        </r>
        <r>
          <rPr>
            <sz val="9"/>
            <color indexed="81"/>
            <rFont val="Tahoma"/>
            <family val="2"/>
          </rPr>
          <t xml:space="preserve">
Nordöstra Estland
</t>
        </r>
      </text>
    </comment>
    <comment ref="C253" authorId="0" shapeId="0">
      <text>
        <r>
          <rPr>
            <b/>
            <sz val="9"/>
            <color indexed="81"/>
            <rFont val="Tahoma"/>
            <family val="2"/>
          </rPr>
          <t>Thomas Ivarsson:</t>
        </r>
        <r>
          <rPr>
            <sz val="9"/>
            <color indexed="81"/>
            <rFont val="Tahoma"/>
            <family val="2"/>
          </rPr>
          <t xml:space="preserve">
Tingalidet = eebgelse kungens livvakt</t>
        </r>
      </text>
    </comment>
    <comment ref="D294" authorId="0" shapeId="0">
      <text>
        <r>
          <rPr>
            <b/>
            <sz val="9"/>
            <color indexed="81"/>
            <rFont val="Tahoma"/>
            <family val="2"/>
          </rPr>
          <t>Thomas Ivarsson:</t>
        </r>
        <r>
          <rPr>
            <sz val="9"/>
            <color indexed="81"/>
            <rFont val="Tahoma"/>
            <family val="2"/>
          </rPr>
          <t xml:space="preserve">
Järvsö kyrka</t>
        </r>
      </text>
    </comment>
  </commentList>
</comments>
</file>

<file path=xl/sharedStrings.xml><?xml version="1.0" encoding="utf-8"?>
<sst xmlns="http://schemas.openxmlformats.org/spreadsheetml/2006/main" count="1926" uniqueCount="634">
  <si>
    <t>Fugliestenen 1</t>
  </si>
  <si>
    <t>Runsten</t>
  </si>
  <si>
    <t>Geografi</t>
  </si>
  <si>
    <t>Önd reste sten denna efter Öde, broder sin, han vart död på Gotland. Gud hjälpe hans själ.[3]</t>
  </si>
  <si>
    <t>Text</t>
  </si>
  <si>
    <t>Gotland</t>
  </si>
  <si>
    <t>Hybystenen 1</t>
  </si>
  <si>
    <t>Folkvi (eller Fullugi) äger(?) Hög(by?)...</t>
  </si>
  <si>
    <t>Uppåkrastenen</t>
  </si>
  <si>
    <t>Namne reste sten denna efter Toke, broder sin, han vart väster(ut) död.</t>
  </si>
  <si>
    <t>Högby</t>
  </si>
  <si>
    <t>Västerut</t>
  </si>
  <si>
    <t>Sjörupstenen</t>
  </si>
  <si>
    <t>Saxi reste denna sten efter Asbjörn, sin släkting, Tokes son. Han flydde inte vid Uppsala utan kämpade så länge han hade vapen</t>
  </si>
  <si>
    <t>Uppsala</t>
  </si>
  <si>
    <t>Skårbystenen 1</t>
  </si>
  <si>
    <t>Ka-Ulfr och Autir de satte denna sten efter sin bror Tome, som ägde Gudis Snape.[2]</t>
  </si>
  <si>
    <t>GussaNava</t>
  </si>
  <si>
    <t>Hällestadstenen 1</t>
  </si>
  <si>
    <t>Åskel satte denna sten till minne av Toke, Gorms son, en trogen herre för honom. Han flydde inte vid Uppsala. Kämpar satte till minne av sin broder stenen på berget, stärkt av runor. De gick närmast Gorms Toke.</t>
  </si>
  <si>
    <t>Västra Strö DR 334</t>
  </si>
  <si>
    <t>Fader lät hugga dessa runor efter Ösur, sin broder, som norrut vart död i viking.</t>
  </si>
  <si>
    <t>Norrut</t>
  </si>
  <si>
    <t>Vallebergastenen</t>
  </si>
  <si>
    <t>Sven och Torgot gjorde kumler dessa efter Manne och Svenne. Gud hjälpe själen deras väl; men de ligger (dvs. är begravda) i London.</t>
  </si>
  <si>
    <t>London</t>
  </si>
  <si>
    <t>Simrisstenen 1</t>
  </si>
  <si>
    <t>Björnger lät resa denna sten efter sin broder Ravn, sven hos Gunnulv i Svitjod</t>
  </si>
  <si>
    <t>Svitjod</t>
  </si>
  <si>
    <t>Stentoftenstenen</t>
  </si>
  <si>
    <t>Åt Niuha-borna, åt Niuha-gästerna gav Haduwulf (Halfr) äring. Hariwulf (Härjolf), sonen, snodde (detta). Detta är runornas hemlighet. Jag dolde här maktrunor. Rolös för perversitet, svekdöd, [vare] den detta bryter.</t>
  </si>
  <si>
    <t>Lister /Nogesund</t>
  </si>
  <si>
    <t>Landskap</t>
  </si>
  <si>
    <t>Skåne</t>
  </si>
  <si>
    <t>Blekinge</t>
  </si>
  <si>
    <t>Småland</t>
  </si>
  <si>
    <t>Sm 4</t>
  </si>
  <si>
    <t>Finnved på Djuraberg högg denna funt</t>
  </si>
  <si>
    <t>Djuraberg</t>
  </si>
  <si>
    <t>Sm 27</t>
  </si>
  <si>
    <t>Tord reste denna vård... dog i England</t>
  </si>
  <si>
    <t>England</t>
  </si>
  <si>
    <t>Sm 29</t>
  </si>
  <si>
    <t>Uddd reste stenen efter Torger, sin fader. Han dog i England</t>
  </si>
  <si>
    <t>Sm 35</t>
  </si>
  <si>
    <t>Götrad gjorde denna vård efter Åstrad, sin fader, den ypperste av fränder och tegn som i Finnveden fordom levde</t>
  </si>
  <si>
    <t>Finnveden</t>
  </si>
  <si>
    <t>Sm 42</t>
  </si>
  <si>
    <t>Tumme reste denna sten efter Assur, sin broder.som var i tjänst hos kung Harald som sjökrigare</t>
  </si>
  <si>
    <t>Kommentar</t>
  </si>
  <si>
    <t>Tolkning</t>
  </si>
  <si>
    <t>Sm 46</t>
  </si>
  <si>
    <t>..nvi gjorde denna vård efter Sven, sin son, som dog österut bland grekerna</t>
  </si>
  <si>
    <t>Grekland</t>
  </si>
  <si>
    <t>eller Greker</t>
  </si>
  <si>
    <t>Sm 51</t>
  </si>
  <si>
    <t>Toste reste stenen efter Gunne, sin frände,...västerut blev.</t>
  </si>
  <si>
    <t>Sm 52</t>
  </si>
  <si>
    <t>Rolf och Eskil reste denna sten efter Livsten, sin fader, som blev död i Skåne vid Gårdstånga och förde (honom) till Finnveden</t>
  </si>
  <si>
    <t>Sm 53</t>
  </si>
  <si>
    <t>Sm 54</t>
  </si>
  <si>
    <t>Gårdstånga</t>
  </si>
  <si>
    <t>Sm 76</t>
  </si>
  <si>
    <t>Tova reste denna sten efter sin fader Vråe, Håkon jarls stallare</t>
  </si>
  <si>
    <t>Gissning</t>
  </si>
  <si>
    <t>Direkt källa</t>
  </si>
  <si>
    <t>Sm 77</t>
  </si>
  <si>
    <t>Vråe satte denna sten efter Gunne, sin broder. Han dog i England</t>
  </si>
  <si>
    <t>Geotyp</t>
  </si>
  <si>
    <t>Väderstreck</t>
  </si>
  <si>
    <t>Plats</t>
  </si>
  <si>
    <t>Region</t>
  </si>
  <si>
    <t>Sm 101</t>
  </si>
  <si>
    <t>Gunnkell satte denna sten efter Gunnar, sin fader, Rodes son. Helge lade honom i stenkista i England i Bath</t>
  </si>
  <si>
    <t>Bath</t>
  </si>
  <si>
    <t>Västergötland</t>
  </si>
  <si>
    <t>Vg 20</t>
  </si>
  <si>
    <t>.... reste stenen efter Gudmar?, sin son. Han blev dräpt i England</t>
  </si>
  <si>
    <t>Vg 40</t>
  </si>
  <si>
    <t>Torkel satte denna sten efter Gunne, sin son. Han stupade i striden, då konungar kämpade "</t>
  </si>
  <si>
    <t>Svolder</t>
  </si>
  <si>
    <t>Helgeå</t>
  </si>
  <si>
    <t>Vg 41</t>
  </si>
  <si>
    <t>Vg 61</t>
  </si>
  <si>
    <t>Tola satte denna sten efter efter Ger, sin son. en mycket god ung man. Denne vart död på västerväar i viking</t>
  </si>
  <si>
    <t>Vg 69</t>
  </si>
  <si>
    <t>Här ligger Kallo... från Synnerål</t>
  </si>
  <si>
    <t>Synnerål</t>
  </si>
  <si>
    <t>Vg 81</t>
  </si>
  <si>
    <t>Benedikt romfarare lät göra denna gravvård över Magnus, en god ung man, ... Och han dog under natten före apostlarna Simons och Judas mässafton. Envar bör ( här bedja Pater noster</t>
  </si>
  <si>
    <t>Västervägar</t>
  </si>
  <si>
    <t>Rom</t>
  </si>
  <si>
    <t>Vg 119 /Sparlösastenen</t>
  </si>
  <si>
    <t>Olika tolkningar</t>
  </si>
  <si>
    <t>Vg 125</t>
  </si>
  <si>
    <t>Ingen</t>
  </si>
  <si>
    <t xml:space="preserve">Björn gjorde detta minnesmärke efter Ulf, sin broder.Han var bäste unge mannen i  "  ( oklar fortsättning/ tolkning )
</t>
  </si>
  <si>
    <t>Vg 135</t>
  </si>
  <si>
    <t>Brand reste denna sten efter Åsmund, sin broder. Han blev dräpt i österväg</t>
  </si>
  <si>
    <t>Österväg</t>
  </si>
  <si>
    <t>VG 178</t>
  </si>
  <si>
    <t>Agmund reste denna sten efter Åsbjörn, sin frände och Åsa efter sin make och denne var son till
 Kolben. Han dog i Grekland</t>
  </si>
  <si>
    <t>Vg 181</t>
  </si>
  <si>
    <t xml:space="preserve">Guve reste denna sten efter Olav, en mycket dugande ung man. Han blev dräpt i Estland. Håvard 
 högg stenen </t>
  </si>
  <si>
    <t>Estland</t>
  </si>
  <si>
    <t>Vg 184</t>
  </si>
  <si>
    <t xml:space="preserve">Gulle ( Kolle ) reste denna sten efter sin hustrus bröder, Asbjörn och Jule, mycket dugande unga 
 män. Men de föll på krigståg österut </t>
  </si>
  <si>
    <t>Österut</t>
  </si>
  <si>
    <t>Vg 187</t>
  </si>
  <si>
    <t>Gere satte denna sten efter sin Gude, sin broder. I England slöt han sina dagar</t>
  </si>
  <si>
    <t>Vg 197</t>
  </si>
  <si>
    <t>Toke och hans bröder reste denna sten efter sina bröder. Den ene dog västerut, den andre 
 österut "</t>
  </si>
  <si>
    <t>Öland</t>
  </si>
  <si>
    <t>Öl 1,  Karlevistenen</t>
  </si>
  <si>
    <t>Denna sten blev satt efter Sibbe (den) gode,
Foldars son, men hans följe satte på ön ( detta minnesmärke )" samt följande skaldestrof i drottkvätt  Dold ligger den som de största dåd följde, det visste de flesta, stridernas Tuds arbetare, i denna hög.
 Ej skall rättrådigare kampstark Vagn-Vidur på sjökungens väldiga mark råda över land i Danmark</t>
  </si>
  <si>
    <t>Danmark</t>
  </si>
  <si>
    <t>Öl 28</t>
  </si>
  <si>
    <t>Härtrud reste denna sten efter sin son Smed, en god man. Halvboren, hans bror, sitter i Gårdarike. Brand högg in (runorna) rätt, därför kan man tyda</t>
  </si>
  <si>
    <t>( Gårdarike ) Kievrus, Ukraina</t>
  </si>
  <si>
    <t>Öl 34</t>
  </si>
  <si>
    <t>"Den som läser detta, denna kyrka heter Runasten. Det bör kyrkoherden kunna, läsa och skriva runor"
 ( Runsten )</t>
  </si>
  <si>
    <t>Öl 37</t>
  </si>
  <si>
    <t>Olof och Gammal och Saxe reste denna sten efter Unn, sin fader.Gervi lät efter sin make här (göra)
 denna minnesvård. För Rike-Unn hämnades Olof vid miomu. Unn ägde halva byn</t>
  </si>
  <si>
    <t>Miomu</t>
  </si>
  <si>
    <t>Row Labels</t>
  </si>
  <si>
    <t>Grand Total</t>
  </si>
  <si>
    <t>Count of Geografi</t>
  </si>
  <si>
    <t>Ög 8</t>
  </si>
  <si>
    <t>Östergötland</t>
  </si>
  <si>
    <t>Stygg (Stig) gjorde detta minnesmärke efter Öjvind, sin son. Han föll österut</t>
  </si>
  <si>
    <t>Ög 27</t>
  </si>
  <si>
    <t>Torer satte stenen efter Tialvar, sin fader, som landade på kautaun</t>
  </si>
  <si>
    <t>Kautan</t>
  </si>
  <si>
    <t>Ög 28</t>
  </si>
  <si>
    <t xml:space="preserve"> ... son, som bodde på kautaun</t>
  </si>
  <si>
    <t>Ög 30</t>
  </si>
  <si>
    <t xml:space="preserve">Sixten lät resa denna sten efter Ingvar, sin son. Han blev död österut </t>
  </si>
  <si>
    <t>Ög 39</t>
  </si>
  <si>
    <t xml:space="preserve">Här ligger Brodde i Himstad och Gillög. Bedjom vårt fader vår för deras själ till ro och till 
hugnad och för alla kristna själar </t>
  </si>
  <si>
    <t>Himstad</t>
  </si>
  <si>
    <t>Gillög</t>
  </si>
  <si>
    <t>Ög 43</t>
  </si>
  <si>
    <t xml:space="preserve">Solse (Salse ) gjorde solen. Dag högg detta på bergknallen </t>
  </si>
  <si>
    <t>Ög 60</t>
  </si>
  <si>
    <t>Ture satte denna sten efter sin broder Asgut..... i autastun och Brune, en mycket förträfflig ung
man</t>
  </si>
  <si>
    <t>Autastun</t>
  </si>
  <si>
    <t>Ög 68</t>
  </si>
  <si>
    <t xml:space="preserve"> Svena gjorde denna bro efter Öivind, sin bror. Han blev västerut död på Värings skepp</t>
  </si>
  <si>
    <t>Ög 81 Högbystenen</t>
  </si>
  <si>
    <t xml:space="preserve">Torgärd reste denna sten efter Assur ... sin morbror. Han ändades österut i Grekland. Söner fick Gulle, en god bonde, fem. Vid Fyris föll Asmund, orädde kämpen, Assur omkom
i öster i Grekland, Halvdan blev på Bornholm dräpt, Kare vid Dundee ( ?) och död är Boe.
Torkel ristade runorna </t>
  </si>
  <si>
    <t>Fyris</t>
  </si>
  <si>
    <t>Bornholm</t>
  </si>
  <si>
    <t>Dundee</t>
  </si>
  <si>
    <t>Ög 82</t>
  </si>
  <si>
    <t xml:space="preserve">Torkel ristade denna sten efter Övind, Tostes son, som ägde Högby </t>
  </si>
  <si>
    <t>Ög 83</t>
  </si>
  <si>
    <t xml:space="preserve">Tora satte denna sten efter sin son Sven, som dog västerut i Frankrike </t>
  </si>
  <si>
    <t>Frankrike</t>
  </si>
  <si>
    <t>Ög 94</t>
  </si>
  <si>
    <t xml:space="preserve">Asgöta och Gudmund de reste detta efter Oddlög ?, som bodde i Haddestad. Han var en
bonde god, dog i Grekland </t>
  </si>
  <si>
    <t>Haddestad</t>
  </si>
  <si>
    <t>Ög 103</t>
  </si>
  <si>
    <t xml:space="preserve">Tove reste denna sten efter Lid - Bove, sin fader " ( Lid ) Knut den stores livvakt.
</t>
  </si>
  <si>
    <t>Ög 104</t>
  </si>
  <si>
    <t xml:space="preserve"> Röd reste denna sten efter Toke, sin broder, som blev dräpt i England, en kämpe god </t>
  </si>
  <si>
    <t>Ög 111</t>
  </si>
  <si>
    <t>Väring reste stenen efter Tjälve, sin broder, den kämpe som var med Knut ( Knut ) Knut den store, 
 " som 1015 i hela Norden samlade en här av uteslutande friborne kämpar och åter underlade sig England</t>
  </si>
  <si>
    <t>Ög 132</t>
  </si>
  <si>
    <t xml:space="preserve">Holmsten reste denna sten och gjorde bro efter Myr,sin fader, som bodde i Jättingstad </t>
  </si>
  <si>
    <t>Jättingstad</t>
  </si>
  <si>
    <t>Ög 136 Rökstenen</t>
  </si>
  <si>
    <t xml:space="preserve"> Då rådde Tjodrik den dristige, sjökrigarnas 
10 hövding över Reidhavets kust. Nu sitter han rustad på 
11 sin gotiska häst, med sköld över axeln, den främste av Märingar</t>
  </si>
  <si>
    <t>Reidhavet</t>
  </si>
  <si>
    <t>Hav</t>
  </si>
  <si>
    <t>Gotisk</t>
  </si>
  <si>
    <t>Folk</t>
  </si>
  <si>
    <t>Själland</t>
  </si>
  <si>
    <t>Ög 145</t>
  </si>
  <si>
    <t xml:space="preserve">... sin fader, som omkom ( i Ingvars ) trupp österut </t>
  </si>
  <si>
    <t>Ög 155</t>
  </si>
  <si>
    <t>Torfrid reste efter Asgöt och Göte, sina söner, denna sten. Göte avled i Ingvars härskara</t>
  </si>
  <si>
    <t>Ög 198</t>
  </si>
  <si>
    <t xml:space="preserve">Olof och ... ... sin, som bodde i Örevad </t>
  </si>
  <si>
    <t>Örevad</t>
  </si>
  <si>
    <t>Ög 231</t>
  </si>
  <si>
    <t xml:space="preserve">Sven och Sten och Johan och Ragne, de reste minnesmärket efter Stenar, sin fader. Gud hjälpe 
själen. Stenar föll i thu </t>
  </si>
  <si>
    <t>Thu Byzantiska riket</t>
  </si>
  <si>
    <t>G 134</t>
  </si>
  <si>
    <t>Rodvisl och Rodalv de läto resa stenarna efter (sina) tre söner. Denna efter Rodfos. Honom svek 
valakier på utfärden. Gud hjälpe Rodfos själ. Gud svike dem, som svek honom</t>
  </si>
  <si>
    <t>Valakier/Rumäner</t>
  </si>
  <si>
    <t>G 135</t>
  </si>
  <si>
    <t xml:space="preserve">Denna efter Ai... Han blev död i Windau. Två systrar..tre bröder. Roald, och Rodgut, Rodar och
Torstain, de är farbröder </t>
  </si>
  <si>
    <t xml:space="preserve"> Windau/Ventspils i Lettland</t>
  </si>
  <si>
    <t>G 138</t>
  </si>
  <si>
    <t xml:space="preserve">...rti god läkare? .... Hans hustru lät rista/resa minnesmärket efter Gairhjälm.....deras ende son
dräpte lybeckare .... stenar? efter far och son, de båda.Gud hjälpe... </t>
  </si>
  <si>
    <t>Lybeckare</t>
  </si>
  <si>
    <t>G 207</t>
  </si>
  <si>
    <t>Botmund och Botraiv och Gunnar, de reste stenen .... gård och söderut drev skinnhandel
 ( egentligen satt med skinn ). Och han dog på Ulfshale.</t>
  </si>
  <si>
    <t>Söderut</t>
  </si>
  <si>
    <t>Ulfshale</t>
  </si>
  <si>
    <t>G 216</t>
  </si>
  <si>
    <t xml:space="preserve"> Inskrift på sandstensbryne : " Ormika Ulvair Grekland Jerusalem Island Särkland </t>
  </si>
  <si>
    <t>Jerusalem</t>
  </si>
  <si>
    <t>Island</t>
  </si>
  <si>
    <t>Särkland</t>
  </si>
  <si>
    <t>G 220</t>
  </si>
  <si>
    <t xml:space="preserve">(efter) Uddgair. Han dog i Holmgård </t>
  </si>
  <si>
    <t>Holmgård/Novogård</t>
  </si>
  <si>
    <t>G 280 Pilgårdsstenen</t>
  </si>
  <si>
    <t>Bjärt målad uppställde denna sten Hegbjarn och hans bröder Rodvisl, Oystain och Edmund, vilka har 
uppställt stenar till minne av Ravn söder om Rufstain. De kom långt i Aifor. Vivil befallde</t>
  </si>
  <si>
    <t xml:space="preserve">Rufstain Aifor (Känd sten och fors i Dnjepr)
</t>
  </si>
  <si>
    <t>G 319</t>
  </si>
  <si>
    <t>Sigtryggs ? arvingar lät göra stenen efter Anvald, sin broder, som dog i Finland</t>
  </si>
  <si>
    <t>Finland</t>
  </si>
  <si>
    <t>G 370</t>
  </si>
  <si>
    <t>uatar och Hailgair reste stenen efter Haigi, sin fader. Han var faren västerut med vikingar</t>
  </si>
  <si>
    <t>SÖ 9</t>
  </si>
  <si>
    <t>Södermanland</t>
  </si>
  <si>
    <t>Bergvid, han och Helga, reste denna sten efter Ulv, sin son. Han avled med Ingvar</t>
  </si>
  <si>
    <t>SÖ 14</t>
  </si>
  <si>
    <t xml:space="preserve">Ragna reste denna sten efter Sven, sin make, och och Säva och Ragnborg efter sin fader. Gud
hjälpe hans ande. Jag vet att Sven var västerut med Göt </t>
  </si>
  <si>
    <t>SÖ 16</t>
  </si>
  <si>
    <t>....Ödin. Han blev död..... i (vid) Hedeby.Gud hjälpe hans själ</t>
  </si>
  <si>
    <t>Hedeby</t>
  </si>
  <si>
    <t>SÖ 33</t>
  </si>
  <si>
    <t xml:space="preserve">Gnupa lät resa denna sten efter Gullev, sin broder.Han avled österut i krigstjänst </t>
  </si>
  <si>
    <t>SÖ 34</t>
  </si>
  <si>
    <t>Styrlög och Holm reste stenar efter sina bröder närmast vägen. De avled i österväg,
Torkel och Styrbjörn, goda kämpar</t>
  </si>
  <si>
    <t>SÖ 39</t>
  </si>
  <si>
    <t>Härmod lät hugga sten efter Bergvid, sin broder. Han drunknade i Livland</t>
  </si>
  <si>
    <t>Livland</t>
  </si>
  <si>
    <t>SÖ 46</t>
  </si>
  <si>
    <t>Äskil och Gnödimand reste denna sten efter sin broder Svärre, som blev död i England.
Detta minnesmärke gjorde Kättil (och) Stack</t>
  </si>
  <si>
    <t>SÖ 49</t>
  </si>
  <si>
    <t>Tord och Toke reste denna sten efter Bysja, sin fader.Han dog på knarren</t>
  </si>
  <si>
    <t>Knarren</t>
  </si>
  <si>
    <t>SÖ 52</t>
  </si>
  <si>
    <t>Fröger reste denna sten efter Olov, sin fader. Han ägde Gerunn</t>
  </si>
  <si>
    <t>Gerunn</t>
  </si>
  <si>
    <t>SÖ 53</t>
  </si>
  <si>
    <t>Lav reste denna sten efter Solke, sin son. Han blev död västerut</t>
  </si>
  <si>
    <t>SÖ 55</t>
  </si>
  <si>
    <t xml:space="preserve">Torsten reste denna sten efter sig själv och sin son Hävner. Till England var den unge 
kämpen faren, blev sedan hemma till sorg död </t>
  </si>
  <si>
    <t>SÖ 62</t>
  </si>
  <si>
    <t>Gunne reste denna sten över Ragne,sin son, som blev död västerut</t>
  </si>
  <si>
    <t>SÖ 65</t>
  </si>
  <si>
    <t>Inga reste denna sten efter Olov, sin arvinge. Han österut plöjde med stäven och i
langobardernas land avled han</t>
  </si>
  <si>
    <t>Italien/Langobard</t>
  </si>
  <si>
    <t>SÖ 80</t>
  </si>
  <si>
    <t xml:space="preserve"> N och N de reste stenen efter sin fader, N Gädda. Han dog i Grekland</t>
  </si>
  <si>
    <t>SÖ 82</t>
  </si>
  <si>
    <t>Visten reste stenen efter ....., sin broder, död i Grekland. Tule högg runorna</t>
  </si>
  <si>
    <t>SÖ 32</t>
  </si>
  <si>
    <t xml:space="preserve">Han drunknade i Englands </t>
  </si>
  <si>
    <t>SÖ 85</t>
  </si>
  <si>
    <t xml:space="preserve">Ansvar och Ärn... ..sin fader. Han avled ute i Grekland </t>
  </si>
  <si>
    <t>SÖ 96</t>
  </si>
  <si>
    <t>... denna sten efter Bägler, sin fader,make till Säva. Han var faren (med Ingvar</t>
  </si>
  <si>
    <t>SÖ 104</t>
  </si>
  <si>
    <t>Frösten reste denna sten efter Hedinfast, sin fader.Ulv på Nor ristade</t>
  </si>
  <si>
    <t>Nor</t>
  </si>
  <si>
    <t>SÖ 105</t>
  </si>
  <si>
    <t>Holmfrid ...denna ... Torbärn, (sin) son.Han var faren med Ingvar</t>
  </si>
  <si>
    <t>SÖ 106</t>
  </si>
  <si>
    <t>Alrik reste stenen, son till Sigrid, efter sin fader Spjut, som västerut varit hade, nedbrutit borg,
och i den slagit härstyrkan. Anglosaxiska fästena kände han alla</t>
  </si>
  <si>
    <t>Anglosaxisk</t>
  </si>
  <si>
    <t>SÖ 107</t>
  </si>
  <si>
    <t>Rollev reste denna sten efter sin fader Skarv. Han var faren med Ingvar (med Ingvar )</t>
  </si>
  <si>
    <t>SÖ 108</t>
  </si>
  <si>
    <t>Gunnulv reste denna sten efter Ulv, sin fader. Han var på färd med Ingvar ( med Ingvar)</t>
  </si>
  <si>
    <t>SÖ 121</t>
  </si>
  <si>
    <t>Sumar dog österut vid Dünas utlopp</t>
  </si>
  <si>
    <t>Duna</t>
  </si>
  <si>
    <t>Flod</t>
  </si>
  <si>
    <t>Holmfrid, Hidinfrid, de lät hugga stenen efter Äskil, sin fader. Han förde kamp i österväg innan krigarskarans hårde hövding föll</t>
  </si>
  <si>
    <t>SÖ 126</t>
  </si>
  <si>
    <t>SÖ 131</t>
  </si>
  <si>
    <t xml:space="preserve">Spjute, Halvdan, de reste denna sten efter SKade, sin broder. For österut hädan med Ingvar,
i Särkland ligger sonen till Övind </t>
  </si>
  <si>
    <t>SÖ 137</t>
  </si>
  <si>
    <t xml:space="preserve">Denna sten står efter Öbber på tingsplatsen, Toras man. Han västerut väpnade sina 
karlar, såg sonen där det. Kämpen är nu till olycka död, om så frejdad </t>
  </si>
  <si>
    <t>SÖ 138</t>
  </si>
  <si>
    <t>Tjudulv, Boe, de reste denna sten efter Farulv, sin fader.Han avled österut i Gardarike</t>
  </si>
  <si>
    <t>Gardarike</t>
  </si>
  <si>
    <t>SÖ 160</t>
  </si>
  <si>
    <t>Öbärn reste denna sten efter Skärder.Han blev död i England i tingalidet</t>
  </si>
  <si>
    <t>Tingalidet</t>
  </si>
  <si>
    <t>SÖ 163</t>
  </si>
  <si>
    <t>Tryrik reste stenen efter sina söner, käcka kämpar. For Olev, i Grekland skiftade han guld</t>
  </si>
  <si>
    <t>Gudbärn, Odde, de reste denna sten efter Gudmar sin fader. Stod manligen i stammen på 
skeppet, ligger västerut jordad, han som dog</t>
  </si>
  <si>
    <t>SÖ 165</t>
  </si>
  <si>
    <t>SÖ 164</t>
  </si>
  <si>
    <t xml:space="preserve">Gudrun reste stenen efter Hidin, var bror/systerson till Sven. Var han i Grekland, guld skiftade.
Gud hjälpe anden. Kristus älskade han alltid </t>
  </si>
  <si>
    <t>SÖ 166</t>
  </si>
  <si>
    <t>Grytgard, Ändride, sönerna gjorde (vården) efter sin käcke fader. Gudver var västerut, skiftade 
gälden, hemsökte i Saxland befolkningens städer"</t>
  </si>
  <si>
    <t>Saxland</t>
  </si>
  <si>
    <t>SÖ 170</t>
  </si>
  <si>
    <t xml:space="preserve">Visten,Agmund,Gudver, de reste stenen efter Baulv, sin fader, en kraftkarl. Han kom till grekerna,
dog där i thum </t>
  </si>
  <si>
    <t>Thum</t>
  </si>
  <si>
    <t>SÖ 171</t>
  </si>
  <si>
    <t>Ingefast lät hugga stenen efter Sigvid, sin fader. Han föll i Holmgård, som skeppshövding,
med sitt skeppsfolk</t>
  </si>
  <si>
    <t>SÖ 173</t>
  </si>
  <si>
    <t xml:space="preserve">Mus-Gea och Manne lät resa lät resa detta minnesmärke efter sin broder Rodger och sin fader 
Holmsten. Han hade västerut varit länge, dog österut med Ingvar </t>
  </si>
  <si>
    <t>SÖ 174</t>
  </si>
  <si>
    <t xml:space="preserve"> Upp-Lum lät göra minnesvård, härbärge och bro efter sin son Björn, blev dräpt på Gotland.
Därför lät han livet, att följesmännen flydde. Björns fälttecken ville de icke hålla. Gud hjälpe hans ande </t>
  </si>
  <si>
    <t>SÖ 179</t>
  </si>
  <si>
    <t>Tola lät resa denna sten efter sin son Harald, Ingvars broder. De for manligen fjärran efter guld
och österut gav örnen (mat), dog söderut i Särkland</t>
  </si>
  <si>
    <t>SÖ 198</t>
  </si>
  <si>
    <t xml:space="preserve">Sigrid lät resa dena sten efter Sven, sin make. Han ofta seglat till Semgallen, med dyrbart 
skepp, kring Domesnäs </t>
  </si>
  <si>
    <t>Semgallen</t>
  </si>
  <si>
    <t>Domesnäs</t>
  </si>
  <si>
    <t>SÖ 207</t>
  </si>
  <si>
    <t>Gudr.. ... fader. Han for manligen till England.Gud hjälpe hans själ</t>
  </si>
  <si>
    <t>SÖ 213</t>
  </si>
  <si>
    <t xml:space="preserve"> Stenen högg Äsbjörn, målad till minnesmärke, band den med runor. Gylla reste den efter 
Gerbjörn, sin make, och Gudfrid efter sin fader. Han var bäste bonden i Kil. Tyde den som kan </t>
  </si>
  <si>
    <t>Tyde</t>
  </si>
  <si>
    <t>SÖ 214</t>
  </si>
  <si>
    <t>Årby</t>
  </si>
  <si>
    <t>SÖ 216</t>
  </si>
  <si>
    <t>...dog i österväg..</t>
  </si>
  <si>
    <t>SÖ 254</t>
  </si>
  <si>
    <t>Sven och Sten reste stenen efter Toste, som blev död i Ingvars följe, och efter Torsten och efter 
Östen, Alvhilds son"</t>
  </si>
  <si>
    <t>Sö 260</t>
  </si>
  <si>
    <t>.... stenen efter Görmund, sin son, som var västerut med Ulv, Håkons son</t>
  </si>
  <si>
    <t>SÖ 277</t>
  </si>
  <si>
    <t>... och Ingeborg lät resa... ....blir icke någon av Ingvars män..</t>
  </si>
  <si>
    <t>SÖ 279</t>
  </si>
  <si>
    <t>E (rik lät hu) gga denna ( sten efter Ingvar och Harald ), Emunds söner. De dog söderut i Särkland</t>
  </si>
  <si>
    <t>SÖ 281</t>
  </si>
  <si>
    <t xml:space="preserve">... lät göra minnesmärket efter ... , Ulv broder. De .... österut.. med Ingvar i Särkland </t>
  </si>
  <si>
    <t>SÖ 287</t>
  </si>
  <si>
    <t>Andvett reste stenen efter Huge, sin broder som blev död med Ingvar och Efter Torgils, sin gode
broder. Björnlög, arvinge, lät resa stenen efter sin fader</t>
  </si>
  <si>
    <t>SÖ 308</t>
  </si>
  <si>
    <t xml:space="preserve"> Holmfast och Rodälv lät rista runorna efter... ... Ingefast, sina söner. De var österut.
Men Öpir ristade</t>
  </si>
  <si>
    <t>SÖ 312</t>
  </si>
  <si>
    <t>Näsby</t>
  </si>
  <si>
    <t>SÖ 318</t>
  </si>
  <si>
    <t>Kylving och Holmger lät resa stenen efter Vred, sin fader och efter Viborg sin syster. Han 
drunknade i Båven, en mycket sorglig död. Gud och Guds moder hjälpe deras ande</t>
  </si>
  <si>
    <t>Båven</t>
  </si>
  <si>
    <t>SÖ 319</t>
  </si>
  <si>
    <t>Finnvid gjorde detta minnesmärke efter Gerbjörn, sin fader.Han blev död västerut</t>
  </si>
  <si>
    <t>SÖ 320</t>
  </si>
  <si>
    <t>Gervat och Anund och Otam lät resa stenen efter Byrsten, som var österut med Ingvar, en rask
yngling, Livös son</t>
  </si>
  <si>
    <t>SÖ 333</t>
  </si>
  <si>
    <t>Amunde reste denna sten efter sin son Runulf och Ring, sin broder. Blev dräpt ute i Kalmarsund,
(då de ) for från Skåne</t>
  </si>
  <si>
    <t>Kalmarsund</t>
  </si>
  <si>
    <t>Vatten</t>
  </si>
  <si>
    <t>SÖ 335</t>
  </si>
  <si>
    <t xml:space="preserve"> Ulv reste denna sten efter Osniken, sin broder, som omkom österut med Ingvar, var Holmstens 
skeppskamrat</t>
  </si>
  <si>
    <t>SÖ 338</t>
  </si>
  <si>
    <t>Kättil och Björn de reste denna sten efter Torsten, sin fader, Anund efter sin broder och 
huskarlarna efter den rättvise ? , Kättilö efter sin make.
Bröderna voro bland de bästa män
i landet och ute i ledung-,
de höllo sina huskarlar väl(?).
Han föll i strid österut i Gårdarike,
ledungens hövding, av landsmän den bäste</t>
  </si>
  <si>
    <t>Gårdarike</t>
  </si>
  <si>
    <t>SÖ 345</t>
  </si>
  <si>
    <t xml:space="preserve"> .... denna sten efter Ger... Han hade dött ute i Grekland</t>
  </si>
  <si>
    <t>SÖ 367</t>
  </si>
  <si>
    <t>Släbo</t>
  </si>
  <si>
    <t>Uppland</t>
  </si>
  <si>
    <t>U11</t>
  </si>
  <si>
    <t>Tyd du runorna.Rätt lät rista dem Tolir, bryte i Roden åt konungen. Tolir och Gylla lät rista ,båda
makarna efter sig till en minnesvård...... Håkon bjöd rista.</t>
  </si>
  <si>
    <t>Roden</t>
  </si>
  <si>
    <t>U16</t>
  </si>
  <si>
    <t>Gunne och Kåre reste stenen efter ...... Han var den bäste av bönder i Håkons Rod</t>
  </si>
  <si>
    <t>Håkan Rod</t>
  </si>
  <si>
    <t>U18</t>
  </si>
  <si>
    <t>Vik</t>
  </si>
  <si>
    <t>U29</t>
  </si>
  <si>
    <t>Snottsta</t>
  </si>
  <si>
    <t>U57</t>
  </si>
  <si>
    <t>Ulvsund</t>
  </si>
  <si>
    <t>U73</t>
  </si>
  <si>
    <t>Dessa minnesmärken är gjorda till minne av Ingas söner. Hon kom till arv efter dem, men bröderna
kom till arv efter henne, Gärdar och hans broder. De dog i Grekland.</t>
  </si>
  <si>
    <t>U92</t>
  </si>
  <si>
    <t>Viksjö</t>
  </si>
  <si>
    <t>U95</t>
  </si>
  <si>
    <t>Sollentuna</t>
  </si>
  <si>
    <t>U104</t>
  </si>
  <si>
    <t>Torsten lät göra minnesmärket efter Sven, sin fader, och efter Tore, sin broder. De var ut till
Grekland.- Och efter Ingetora, sin moder. Öpir ristade</t>
  </si>
  <si>
    <t>U111/U112</t>
  </si>
  <si>
    <t xml:space="preserve"> Runorna lät Ragnvald rista. Han var i Grekland, han var krigarföljets hövding</t>
  </si>
  <si>
    <t>U114</t>
  </si>
  <si>
    <t>Rundby</t>
  </si>
  <si>
    <t>U126</t>
  </si>
  <si>
    <t>Täby</t>
  </si>
  <si>
    <t>U130</t>
  </si>
  <si>
    <t>Björn Finnvids son, lät hugga denna häll efter Olev, sin bror. Han blev sviken på Finnveden.
Gud hjälpe hans själ. Denna gård är deras odal och ättearv, Finnvedsönernas, på Älgesta</t>
  </si>
  <si>
    <t>Älgesta</t>
  </si>
  <si>
    <t>U133</t>
  </si>
  <si>
    <t>Gudlög lät resa stenen efter Holme, sin son och sig själv,.Han dog i Longbardarland</t>
  </si>
  <si>
    <t>Longbardland</t>
  </si>
  <si>
    <t>U136</t>
  </si>
  <si>
    <t xml:space="preserve">Estrid lät resa dessa stenar efter efter Östen, sin man som drog till Jerusalem och dog borta i Grekland </t>
  </si>
  <si>
    <t>U140</t>
  </si>
  <si>
    <t>.....Jarlabanke...... Han dog i Grekland</t>
  </si>
  <si>
    <t>U141</t>
  </si>
  <si>
    <t>Gudlög lät resa stenarna efter Holme,sin son. Han dog i Langbardaland</t>
  </si>
  <si>
    <t>Langbardaland</t>
  </si>
  <si>
    <t>U153</t>
  </si>
  <si>
    <t xml:space="preserve">SVen och Ulv lät resa stenarna efter Halvdan och efter Gunnar, sina bröder. De dog österut....." </t>
  </si>
  <si>
    <t>U154</t>
  </si>
  <si>
    <t>.... lät resa..... -fast och efter GERbjörn ... bröder.De dog österut....</t>
  </si>
  <si>
    <t>U160</t>
  </si>
  <si>
    <t>Skålhamra</t>
  </si>
  <si>
    <t>U161</t>
  </si>
  <si>
    <t>Borresta</t>
  </si>
  <si>
    <t>U164</t>
  </si>
  <si>
    <t>U165</t>
  </si>
  <si>
    <t>U169</t>
  </si>
  <si>
    <t>Ryd</t>
  </si>
  <si>
    <t>U170</t>
  </si>
  <si>
    <t>Ekerö</t>
  </si>
  <si>
    <t>U180</t>
  </si>
  <si>
    <t>Sigvat och Torbjörn och Torgrim och Ärenmund lät resa stenen efter sin broder Sigsten. Han dog
i Viborg .</t>
  </si>
  <si>
    <t>Viborg</t>
  </si>
  <si>
    <t>U189</t>
  </si>
  <si>
    <t>Kölinge</t>
  </si>
  <si>
    <t>U194</t>
  </si>
  <si>
    <t>Ale lät resa denna sten efter sig själv. Han tog Knuts gäld i England. Gud hjälpe
hans själ</t>
  </si>
  <si>
    <t>U201</t>
  </si>
  <si>
    <t xml:space="preserve">Tägn ochGötdjärv och Sunvat och Torulv de lät resa denna sten efter Toke, sin fader. Han omkom
ute i Grekland </t>
  </si>
  <si>
    <t>U203</t>
  </si>
  <si>
    <t>Väsby</t>
  </si>
  <si>
    <t>U209</t>
  </si>
  <si>
    <t xml:space="preserve">Torsten gjorde (minnesvården) efter Ärnmund, sin son, och köpte denna gård och förvärvade
(rikedom) österut i Gårdarike </t>
  </si>
  <si>
    <t>U212</t>
  </si>
  <si>
    <t>Jarlabanke lät resa denna sten efter sig medan han levde. Han ägde ensam hela Täby.
...... hans själ.</t>
  </si>
  <si>
    <t xml:space="preserve"> Jarlabanke lät resa denna sten efter sig medan han levde, och han gjorde denna tingsplats,
och ensam ägde han hela detta hundare </t>
  </si>
  <si>
    <t>U214</t>
  </si>
  <si>
    <t xml:space="preserve"> ........ och Ingeborg efter sin make.
/ Han drunknade på Holms hav / Hans knarr gick i kvav / Endast tre kommo av /</t>
  </si>
  <si>
    <t>Holms Hav</t>
  </si>
  <si>
    <t>U215</t>
  </si>
  <si>
    <t>Ulvkell och Arnkell och Gye de gjorde här tingsplats</t>
  </si>
  <si>
    <t>Tingsplats</t>
  </si>
  <si>
    <t>U236</t>
  </si>
  <si>
    <t>Lindö</t>
  </si>
  <si>
    <t>U241</t>
  </si>
  <si>
    <t xml:space="preserve"> Och Dan och Huskarl och SVen lät resa stenen efter Ulvrik sin farfar.Han hade i England tagit två
gälder. Gud och Guds moder hjälpe faderns och sonens själar </t>
  </si>
  <si>
    <t>U258</t>
  </si>
  <si>
    <t>Gunnar och Sassur de lät resa denna sten efter Gerbjörn, son av Vitkarl i Svalsnäs. Honom dräpte 
norrmän på Åsbjörns knarr</t>
  </si>
  <si>
    <t>Svalsnäs</t>
  </si>
  <si>
    <t>Norrmän</t>
  </si>
  <si>
    <t>U261</t>
  </si>
  <si>
    <t>U270</t>
  </si>
  <si>
    <t>Ingetora .... och efter Kättil, sin fader, greklandsfarare…</t>
  </si>
  <si>
    <t>U283</t>
  </si>
  <si>
    <t xml:space="preserve">Sibbe och Ärnmund och Tore de lät resa denna sten efter .... Han dog österut, Gismunds son </t>
  </si>
  <si>
    <t>U336</t>
  </si>
  <si>
    <t>Bårresta</t>
  </si>
  <si>
    <t>U338</t>
  </si>
  <si>
    <t>Granby</t>
  </si>
  <si>
    <t>U344</t>
  </si>
  <si>
    <t xml:space="preserve">Men ULv har i England tagit tre gälder. Den var den första som Tost gäldade. Sedan gäldade Torkel. 
Sedan gäldade Knut </t>
  </si>
  <si>
    <t>U346</t>
  </si>
  <si>
    <t>Ragnfrid lät uppresa denna sten efter Björn, hennes och Kättilmunds son. Han föll i Virland .
Gud hjälpe hans ande, och Guds Moder.</t>
  </si>
  <si>
    <t>Virland</t>
  </si>
  <si>
    <t>U348</t>
  </si>
  <si>
    <t>Torsholma</t>
  </si>
  <si>
    <t>Rolstav</t>
  </si>
  <si>
    <t>U349</t>
  </si>
  <si>
    <t>Vikättil och Ossur .... lät resa denna sten efter Östen sin gode fader. Han förgicks utomlands med
med hela skeppsmanskapet . Gud hjålpe själen.</t>
  </si>
  <si>
    <t>Utomlands</t>
  </si>
  <si>
    <t>U355</t>
  </si>
  <si>
    <t>Mörby</t>
  </si>
  <si>
    <t>U356</t>
  </si>
  <si>
    <t xml:space="preserve"> Ragnfrid lät resa denna sten efter Björn, Hennes och Kjättilmunds son. Dud hjälpe hans ande, och
Guds moder. Han föll i Virland. Och Åsmund ristade .</t>
  </si>
  <si>
    <t>U358</t>
  </si>
  <si>
    <t>Folkmar lät resa denna sten efter Folkbjörn, sin son. Han dog bland grekerna. Gud hjälpe hans 
ande och själ</t>
  </si>
  <si>
    <t>Grekerna</t>
  </si>
  <si>
    <t>U363</t>
  </si>
  <si>
    <t xml:space="preserve">Gislög lät hugga efter sin son Själlbude, Ingvar holmfast Gere efter sin broder Tjägn. Han omkom
utomlands . Och efter Björn, son fader. De gjorde bro. Gud hjälpe själen. </t>
  </si>
  <si>
    <t>U366</t>
  </si>
  <si>
    <t xml:space="preserve">.... blev död i österväg..... </t>
  </si>
  <si>
    <t>U371</t>
  </si>
  <si>
    <t>Lövhamra</t>
  </si>
  <si>
    <t>U374</t>
  </si>
  <si>
    <t>...... läto uppresa denna sten efter ... Han föll i Grekland</t>
  </si>
  <si>
    <t>U375</t>
  </si>
  <si>
    <t xml:space="preserve">Sigfast och Gunnlög de lät uppresa denna sten efter Vinaman, sin son. Och han blev död 
i buhi </t>
  </si>
  <si>
    <t>Buhi</t>
  </si>
  <si>
    <t>U379</t>
  </si>
  <si>
    <t xml:space="preserve"> Frisernas gillesbröder lät resa denna sten efter Torkel, sin gillesbroder.Gud hjälpe hans ande.
Torbjörn ristade. </t>
  </si>
  <si>
    <t>Friser</t>
  </si>
  <si>
    <t>U382</t>
  </si>
  <si>
    <t>Risna</t>
  </si>
  <si>
    <t>U391</t>
  </si>
  <si>
    <t>Frisernas gillesbröder ... dessa efter Albod, Slodes bolagsman. Den helige Krist hjälpe hans 
ande . Torbjörn Ristade .</t>
  </si>
  <si>
    <t>U395</t>
  </si>
  <si>
    <t>Sven ... rista stenen .... som förde henne till Sigtuna.</t>
  </si>
  <si>
    <t>Sigtuna</t>
  </si>
  <si>
    <t>U414</t>
  </si>
  <si>
    <t>De förde denna sten från Gotland och .... efter ... sin broder. Han ägde denna.</t>
  </si>
  <si>
    <t>U431</t>
  </si>
  <si>
    <t>Tova och HÄming lät resa denna sten efter Gunnar , sin son. Men han blev död ute bland 
grekerna</t>
  </si>
  <si>
    <t>U439</t>
  </si>
  <si>
    <t xml:space="preserve">HÄrlev och Torgärd lät resa denna sten efter Säbjörn, sin fader. Han styrde skepp österut med 
Ingvar till Estland </t>
  </si>
  <si>
    <t>U446</t>
  </si>
  <si>
    <t>isifara och ..... sin. Han dog i Grekland</t>
  </si>
  <si>
    <t>U504</t>
  </si>
  <si>
    <t>Kättilfast reste denna sten efter Åsgöt, sin fader. Denne var västerut och österut. Gud hjälpe
hans själ</t>
  </si>
  <si>
    <t>U518</t>
  </si>
  <si>
    <t>TOrgärd och Sven de lät resa denna sten efter Ormer och Ormulv och Fröger. Han slutade ( sitt liv )
norrut i silu, och de andra ute i Grekland. Gud hjäpe deras ande och själ</t>
  </si>
  <si>
    <t>Silu</t>
  </si>
  <si>
    <t>U527</t>
  </si>
  <si>
    <t>Önd denna efter fader .... .... på Gotland. Han var bäste bonde. Holmsten (ristade</t>
  </si>
  <si>
    <t>U533</t>
  </si>
  <si>
    <t>Sigrud lät resa denna sten efter Anund, sin son. Han blev dräpt i Virland.</t>
  </si>
  <si>
    <t>U539</t>
  </si>
  <si>
    <t xml:space="preserve"> DJärv och Orökja och Vige och Gerhjälm , alla dessa bröder lät resa denna sten efter Sven, sin
broder. Han blev död i Jylland. Han skulle till England. Gud och GUds moder hjälpe hans ande och själ
bättre än han förtjänade</t>
  </si>
  <si>
    <t>Jylland</t>
  </si>
  <si>
    <t>U540</t>
  </si>
  <si>
    <t xml:space="preserve">Erik och Håkon och Ingvar och Ragnhild, de .... Han blev död i Grekland. Gud och Guds moder 
hjälpe hans själ </t>
  </si>
  <si>
    <t>U582</t>
  </si>
  <si>
    <t xml:space="preserve"> Björn och Igulfrid reste Stenen efter Otrygg, sin son. Han blev dräpt i Finland</t>
  </si>
  <si>
    <t>U593</t>
  </si>
  <si>
    <t>Ortala</t>
  </si>
  <si>
    <t>U605</t>
  </si>
  <si>
    <t xml:space="preserve"> Ingerun, Hårds dotter, lät rista runor efter sig själv. Hon vill fara österut och ut till Jerusalem.</t>
  </si>
  <si>
    <t>U610</t>
  </si>
  <si>
    <t>Björn och Stenfrid lät resa stenen efter Gisle. Han föll utomlands i Frögers följe "</t>
  </si>
  <si>
    <t>U614</t>
  </si>
  <si>
    <t xml:space="preserve"> Skule och Folke låter resa denna sten efter sin broder Husbjörn. Han blev sjuk utomlands då de tog 
gäld på Gotland </t>
  </si>
  <si>
    <t>U616</t>
  </si>
  <si>
    <t>..... lät resa kumlet efter sin fader Bose och broder kuru. Gud hjälpe..... kuru föll utomlands
i England</t>
  </si>
  <si>
    <t>U636</t>
  </si>
  <si>
    <t>Alve lät resa denna sten efter ARnfast, sin son. Han for österut till Gårdarike</t>
  </si>
  <si>
    <t>U644</t>
  </si>
  <si>
    <t xml:space="preserve">Andvätt och kiti och Kåre och Bläse och Djärv reste denna sten efter Gunnlev , sin fader. Han
föll österut med Ingvar. Gud hjälpe deras ande.." </t>
  </si>
  <si>
    <t>U649</t>
  </si>
  <si>
    <t>Osaoiar</t>
  </si>
  <si>
    <t>U654</t>
  </si>
  <si>
    <t xml:space="preserve"> Andvätt och Kåre och kiti och Bläse och DJärv reste denna sten efter Gunnlev sin fader. Han blev 
dräpt österut med Ingvar. Gud hjälpe deras ande. Jag Alrik ristade runorna.
- Han kunde väl styra skeppet</t>
  </si>
  <si>
    <t>U661</t>
  </si>
  <si>
    <t xml:space="preserve"> Gervi och Gulla reste denna sten efter Anund, sin fader. Han blev död österut med Ingvar. Gud
hjälpe Anunds ande </t>
  </si>
  <si>
    <t>U668</t>
  </si>
  <si>
    <t xml:space="preserve">Stärkarr och Hjortvad lät resa denna sten efter sin fader Gere, som satt västerut i Tingalidet </t>
  </si>
  <si>
    <t>U687</t>
  </si>
  <si>
    <t xml:space="preserve">Runa lät göra kumlet efter Spallbude och efter Sven och efter Andvätt och efter Ragnar, hennes
och Helges söner, och Sigrid efter Spjallbude, sin man. Han blev död i Holmgård i Olofskyrkan. Öpir
ristade runorna </t>
  </si>
  <si>
    <t xml:space="preserve">Holmgård </t>
  </si>
  <si>
    <t>U698</t>
  </si>
  <si>
    <t xml:space="preserve"> ..... lät resa stenen efter Åsger, sin son. Han föll ute i Livland i Frögers här </t>
  </si>
  <si>
    <t>U699</t>
  </si>
  <si>
    <t>Ingelev lät resa stenen efter Brune, sin make. Han dog i Danmark i vita kläder.
Balle ristade</t>
  </si>
  <si>
    <t>U710</t>
  </si>
  <si>
    <t>Husby</t>
  </si>
  <si>
    <t>U729</t>
  </si>
  <si>
    <t>Ågesta</t>
  </si>
  <si>
    <t>U735</t>
  </si>
  <si>
    <t>Långgarn</t>
  </si>
  <si>
    <t>U744</t>
  </si>
  <si>
    <t>Härvsta</t>
  </si>
  <si>
    <t>U755</t>
  </si>
  <si>
    <t>Kälsta</t>
  </si>
  <si>
    <t>U778</t>
  </si>
  <si>
    <t xml:space="preserve"> Tjälve och HOlmlög lät resa alla dessa stenar efter Banke, sin son. Han ägde ensam ett skepp och
styrde österut i Ingvars här. Gud hjälpe Bankes själ</t>
  </si>
  <si>
    <t>U784</t>
  </si>
  <si>
    <t xml:space="preserve"> Vifast ( lät ) resa upp denna sten efter Gudmund, sin broder. Han blev död i Särkland. Gud 
hjälpe hans ande</t>
  </si>
  <si>
    <t>U792</t>
  </si>
  <si>
    <t xml:space="preserve"> Kår lät resa denna sten efter Horse, sin fader och Kabbe efter sin måg. Han for dristigt, förvärvade
ägodelar ute i Grekland åt sin arvinge</t>
  </si>
  <si>
    <t>U799</t>
  </si>
  <si>
    <t>U805</t>
  </si>
  <si>
    <t>U809</t>
  </si>
  <si>
    <t>Brunn</t>
  </si>
  <si>
    <t>Viggeby</t>
  </si>
  <si>
    <t>Härvesta</t>
  </si>
  <si>
    <t>U812</t>
  </si>
  <si>
    <t>U818</t>
  </si>
  <si>
    <t>U824</t>
  </si>
  <si>
    <t xml:space="preserve"> ... sin fader. Han blev död i England. </t>
  </si>
  <si>
    <t>Gryta</t>
  </si>
  <si>
    <t>Örberg</t>
  </si>
  <si>
    <t>U837</t>
  </si>
  <si>
    <t xml:space="preserve">..... och Holmger. ...... Ingvars här. Gud hjälpe </t>
  </si>
  <si>
    <t>U896</t>
  </si>
  <si>
    <t xml:space="preserve">.... lät resa stenen för son Önds ande. Död i vita kläder i Danmark ? .
Öpir ombesörjde runorna </t>
  </si>
  <si>
    <t>U898</t>
  </si>
  <si>
    <t>Ale och Jovurfast lät göra minnesmärket efter Jarl, sin fader, och efter Gisl och efter Ingemund.
Han blev dräpt österut, Jarls son. Öpir ristade</t>
  </si>
  <si>
    <t>U922</t>
  </si>
  <si>
    <t>Ingemund och Tord och Vigbjörn lät resa denna sten efter Ingfast, sin fader, skeppshövdingen 
som for till Grekland ut, son till ionha, och efter Igulbjörn. Öpir ristade</t>
  </si>
  <si>
    <t>U925</t>
  </si>
  <si>
    <t>Igulbjörn och Halvdan och Tjälve lät resa stenen efter kak, sin son och sin fader. Var
död i söder, kak .</t>
  </si>
  <si>
    <t xml:space="preserve">Söder </t>
  </si>
  <si>
    <t>U956</t>
  </si>
  <si>
    <t>Stenhildur lät resa denna sten efter Vidbjörn, greklandsfarare, sin man. Gud och Guds moder
hjälpe hans själ. Åsmund Kåreson ristade.</t>
  </si>
  <si>
    <t>U978</t>
  </si>
  <si>
    <t xml:space="preserve">Sigvid englandsfararen reste denna sten efter Vidjarv, fadern </t>
  </si>
  <si>
    <t>U999</t>
  </si>
  <si>
    <t>Funbo</t>
  </si>
  <si>
    <t>U1016</t>
  </si>
  <si>
    <t xml:space="preserve">Ljut skeppshövding reste denna sten till minne av sina söner. Den hette Åke, som förgicks
utomlands. Styrde knarren, kom till Greklands hamnar, dog hemma ... </t>
  </si>
  <si>
    <t>U1048</t>
  </si>
  <si>
    <t>Gillög lät hugga till minne av Jorund, sin son, dog i Hedeby</t>
  </si>
  <si>
    <t>U1087</t>
  </si>
  <si>
    <t>Fastve lät resa stenen efter Gärdar och Otrygg, sina söner. Den senare blev död 
i Grekland</t>
  </si>
  <si>
    <t>U1143</t>
  </si>
  <si>
    <t>Klint och blek reste denna sten efter Gunnvid, sin fader. Han for bort med Ingvar. Guddrotten
hjälpe alla kristnas ande. Tore ristade runor</t>
  </si>
  <si>
    <t>U1146</t>
  </si>
  <si>
    <t>U1172</t>
  </si>
  <si>
    <t>Svanby</t>
  </si>
  <si>
    <t>Holm</t>
  </si>
  <si>
    <t>U1181</t>
  </si>
  <si>
    <t xml:space="preserve"> ... lät hugga .... efter sig själv, Englandsfararen, .... s farfar</t>
  </si>
  <si>
    <t>UFv1912:B</t>
  </si>
  <si>
    <t>Djärv förvärvade av en man från Samland denna våg i ...land. Och Vämund ristade dessa
runor</t>
  </si>
  <si>
    <t>Samland</t>
  </si>
  <si>
    <t>UFv1992:157</t>
  </si>
  <si>
    <t xml:space="preserve">Gunnar och Björn och Torgrim reste denna sten efter Torsten, sin broder. Han blev 
död österut med Ingvar och .... </t>
  </si>
  <si>
    <t>Gästrikland</t>
  </si>
  <si>
    <t xml:space="preserve">Åsmund .... Han var västerut i England </t>
  </si>
  <si>
    <t>Gs8</t>
  </si>
  <si>
    <t>Gs13</t>
  </si>
  <si>
    <t>Bruse lät resa denna sten efter Egil, sin broder. Och han blev död i Tavastland, då Bruse förde 
land- (skap) ets ledung? efter sin broder. Han for med Fröger. Gud hjälpe hans själ , och Guds moder.
Sven och Asmund de ristade</t>
  </si>
  <si>
    <t>Tavastland</t>
  </si>
  <si>
    <t>Gs17</t>
  </si>
  <si>
    <t xml:space="preserve"> ....erut.......runor ...." </t>
  </si>
  <si>
    <t>Hälsingland</t>
  </si>
  <si>
    <t>Hs6</t>
  </si>
  <si>
    <t xml:space="preserve"> Unnulf och Fjolvar reste denna sten efter Djure, sin fader, Redulvs son och efter Hornlög , sin 
moder, Fjolvars dotter på Vitgudastad </t>
  </si>
  <si>
    <t>Vitgudastad</t>
  </si>
  <si>
    <t>Hs7</t>
  </si>
  <si>
    <t xml:space="preserve">Forsaringen, runinskrift med kyrkoböter </t>
  </si>
  <si>
    <t>Hs10</t>
  </si>
  <si>
    <t xml:space="preserve"> ...runor, Lines son, denna sten ... som söderut i .... denna sten efter sina tre söner 
Frodmar, ..... Och Bruse, ÅSbjörns son målade dessa runor </t>
  </si>
  <si>
    <t>Hs14</t>
  </si>
  <si>
    <t>Balsten</t>
  </si>
  <si>
    <t>Lönnånger</t>
  </si>
  <si>
    <t>Färsjö</t>
  </si>
  <si>
    <t>Hs21</t>
  </si>
  <si>
    <t xml:space="preserve"> ÅSmund och Fartägn de reste denna sten efter Torkel, sin fader på Vattrång. 
Gunnborga, den goda, ristade denna sten</t>
  </si>
  <si>
    <t>Vattrång</t>
  </si>
  <si>
    <t>Medelpad</t>
  </si>
  <si>
    <t>M4</t>
  </si>
  <si>
    <t>Toke? reste stenen .... For österut med Ingvar.....denna sten</t>
  </si>
  <si>
    <t>Jämtland</t>
  </si>
  <si>
    <t>Frösöstenen</t>
  </si>
  <si>
    <t xml:space="preserve"> Östman, Gudfasts son, lät resa denna
sten och göra denna bro. och han lät kristna Jämtland. Tryn och Sten ristade dessa runor</t>
  </si>
  <si>
    <t>Count of Runsten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</si>
</sst>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u/>
      <sz val="11"/>
      <color theme="1"/>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0" fillId="0" borderId="0" xfId="0" applyAlignment="1">
      <alignment wrapText="1"/>
    </xf>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2">
    <dxf>
      <alignment horizontal="general" vertical="bottom" textRotation="0" wrapText="1" indent="0" justifyLastLine="0" shrinkToFit="0" readingOrder="0"/>
    </dxf>
    <dxf>
      <font>
        <b/>
        <i val="0"/>
        <strike val="0"/>
        <condense val="0"/>
        <extend val="0"/>
        <outline val="0"/>
        <shadow val="0"/>
        <u/>
        <vertAlign val="baseline"/>
        <sz val="11"/>
        <color theme="1"/>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Thomas Ivarsson" refreshedDate="43100.904836226851" createdVersion="6" refreshedVersion="6" minRefreshableVersion="3" recordCount="301">
  <cacheSource type="worksheet">
    <worksheetSource name="Table1"/>
  </cacheSource>
  <cacheFields count="6">
    <cacheField name="Landskap" numFmtId="0">
      <sharedItems containsBlank="1" count="14">
        <s v="Skåne"/>
        <s v="Blekinge"/>
        <s v="Småland"/>
        <s v="Västergötland"/>
        <s v="Öland"/>
        <s v="Östergötland"/>
        <s v="Gotland"/>
        <s v="Södermanland"/>
        <s v="Uppland"/>
        <s v="Gästrikland"/>
        <s v="Hälsingland"/>
        <s v="Medelpad"/>
        <s v="Jämtland"/>
        <m u="1"/>
      </sharedItems>
    </cacheField>
    <cacheField name="Runsten" numFmtId="0">
      <sharedItems count="254">
        <s v="Fugliestenen 1"/>
        <s v="Hybystenen 1"/>
        <s v="Uppåkrastenen"/>
        <s v="Sjörupstenen"/>
        <s v="Skårbystenen 1"/>
        <s v="Hällestadstenen 1"/>
        <s v="Västra Strö DR 334"/>
        <s v="Vallebergastenen"/>
        <s v="Simrisstenen 1"/>
        <s v="Stentoftenstenen"/>
        <s v="Sm 4"/>
        <s v="Sm 27"/>
        <s v="Sm 29"/>
        <s v="Sm 35"/>
        <s v="Sm 42"/>
        <s v="Sm 46"/>
        <s v="Sm 51"/>
        <s v="Sm 52"/>
        <s v="Sm 53"/>
        <s v="Sm 54"/>
        <s v="Sm 76"/>
        <s v="Sm 77"/>
        <s v="Sm 101"/>
        <s v="Vg 20"/>
        <s v="Vg 40"/>
        <s v="Vg 41"/>
        <s v="Vg 61"/>
        <s v="Vg 69"/>
        <s v="Vg 81"/>
        <s v="Vg 119 /Sparlösastenen"/>
        <s v="Vg 125"/>
        <s v="Vg 135"/>
        <s v="VG 178"/>
        <s v="Vg 181"/>
        <s v="Vg 184"/>
        <s v="Vg 187"/>
        <s v="Vg 197"/>
        <s v="Öl 1,  Karlevistenen"/>
        <s v="Öl 28"/>
        <s v="Öl 34"/>
        <s v="Öl 37"/>
        <s v="Ög 8"/>
        <s v="Ög 27"/>
        <s v="Ög 28"/>
        <s v="Ög 30"/>
        <s v="Ög 39"/>
        <s v="Ög 43"/>
        <s v="Ög 60"/>
        <s v="Ög 68"/>
        <s v="Ög 81 Högbystenen"/>
        <s v="Ög 82"/>
        <s v="Ög 83"/>
        <s v="Ög 94"/>
        <s v="Ög 103"/>
        <s v="Ög 104"/>
        <s v="Ög 111"/>
        <s v="Ög 132"/>
        <s v="Ög 136 Rökstenen"/>
        <s v="Ög 145"/>
        <s v="Ög 155"/>
        <s v="Ög 198"/>
        <s v="Ög 231"/>
        <s v="G 134"/>
        <s v="G 135"/>
        <s v="G 138"/>
        <s v="G 207"/>
        <s v="G 216"/>
        <s v="G 220"/>
        <s v="G 280 Pilgårdsstenen"/>
        <s v="G 319"/>
        <s v="G 370"/>
        <s v="SÖ 9"/>
        <s v="SÖ 14"/>
        <s v="SÖ 16"/>
        <s v="SÖ 33"/>
        <s v="SÖ 34"/>
        <s v="SÖ 39"/>
        <s v="SÖ 46"/>
        <s v="SÖ 49"/>
        <s v="SÖ 52"/>
        <s v="SÖ 53"/>
        <s v="SÖ 55"/>
        <s v="SÖ 62"/>
        <s v="SÖ 65"/>
        <s v="SÖ 80"/>
        <s v="SÖ 82"/>
        <s v="SÖ 32"/>
        <s v="SÖ 85"/>
        <s v="SÖ 96"/>
        <s v="SÖ 104"/>
        <s v="SÖ 105"/>
        <s v="SÖ 106"/>
        <s v="SÖ 107"/>
        <s v="SÖ 108"/>
        <s v="SÖ 121"/>
        <s v="SÖ 126"/>
        <s v="SÖ 131"/>
        <s v="SÖ 137"/>
        <s v="SÖ 138"/>
        <s v="SÖ 160"/>
        <s v="SÖ 163"/>
        <s v="SÖ 164"/>
        <s v="SÖ 165"/>
        <s v="SÖ 166"/>
        <s v="SÖ 170"/>
        <s v="SÖ 171"/>
        <s v="SÖ 173"/>
        <s v="SÖ 174"/>
        <s v="SÖ 179"/>
        <s v="SÖ 198"/>
        <s v="SÖ 207"/>
        <s v="SÖ 213"/>
        <s v="SÖ 214"/>
        <s v="SÖ 216"/>
        <s v="SÖ 254"/>
        <s v="Sö 260"/>
        <s v="SÖ 277"/>
        <s v="SÖ 279"/>
        <s v="SÖ 281"/>
        <s v="SÖ 287"/>
        <s v="SÖ 308"/>
        <s v="SÖ 312"/>
        <s v="SÖ 318"/>
        <s v="SÖ 319"/>
        <s v="SÖ 320"/>
        <s v="SÖ 333"/>
        <s v="SÖ 335"/>
        <s v="SÖ 338"/>
        <s v="SÖ 345"/>
        <s v="SÖ 367"/>
        <s v="U11"/>
        <s v="U16"/>
        <s v="U18"/>
        <s v="U29"/>
        <s v="U57"/>
        <s v="U73"/>
        <s v="U92"/>
        <s v="U95"/>
        <s v="U104"/>
        <s v="U111/U112"/>
        <s v="U114"/>
        <s v="U126"/>
        <s v="U130"/>
        <s v="U133"/>
        <s v="U136"/>
        <s v="U140"/>
        <s v="U141"/>
        <s v="U153"/>
        <s v="U154"/>
        <s v="U160"/>
        <s v="U161"/>
        <s v="U164"/>
        <s v="U165"/>
        <s v="U169"/>
        <s v="U170"/>
        <s v="U180"/>
        <s v="U189"/>
        <s v="U194"/>
        <s v="U201"/>
        <s v="U203"/>
        <s v="U209"/>
        <s v="U212"/>
        <s v="U214"/>
        <s v="U215"/>
        <s v="U236"/>
        <s v="U241"/>
        <s v="U258"/>
        <s v="U261"/>
        <s v="U270"/>
        <s v="U283"/>
        <s v="U336"/>
        <s v="U338"/>
        <s v="U344"/>
        <s v="U346"/>
        <s v="U348"/>
        <s v="U349"/>
        <s v="U355"/>
        <s v="U356"/>
        <s v="U358"/>
        <s v="U363"/>
        <s v="U366"/>
        <s v="U371"/>
        <s v="U374"/>
        <s v="U375"/>
        <s v="U379"/>
        <s v="U382"/>
        <s v="U391"/>
        <s v="U395"/>
        <s v="U414"/>
        <s v="U431"/>
        <s v="U439"/>
        <s v="U446"/>
        <s v="U504"/>
        <s v="U518"/>
        <s v="U527"/>
        <s v="U533"/>
        <s v="U539"/>
        <s v="U540"/>
        <s v="U582"/>
        <s v="U593"/>
        <s v="U605"/>
        <s v="U610"/>
        <s v="U614"/>
        <s v="U616"/>
        <s v="U636"/>
        <s v="U644"/>
        <s v="U649"/>
        <s v="U654"/>
        <s v="U661"/>
        <s v="U668"/>
        <s v="U687"/>
        <s v="U698"/>
        <s v="U699"/>
        <s v="U710"/>
        <s v="U729"/>
        <s v="U735"/>
        <s v="U744"/>
        <s v="U755"/>
        <s v="U778"/>
        <s v="U784"/>
        <s v="U792"/>
        <s v="U799"/>
        <s v="U805"/>
        <s v="U809"/>
        <s v="U812"/>
        <s v="U818"/>
        <s v="U824"/>
        <s v="U837"/>
        <s v="U896"/>
        <s v="U898"/>
        <s v="U922"/>
        <s v="U925"/>
        <s v="U956"/>
        <s v="U978"/>
        <s v="U999"/>
        <s v="U1016"/>
        <s v="U1048"/>
        <s v="U1087"/>
        <s v="U1143"/>
        <s v="U1146"/>
        <s v="U1172"/>
        <s v="U1181"/>
        <s v="UFv1912:B"/>
        <s v="UFv1992:157"/>
        <s v="Gs8"/>
        <s v="Gs13"/>
        <s v="Gs17"/>
        <s v="Hs6"/>
        <s v="Hs7"/>
        <s v="Hs10"/>
        <s v="Hs14"/>
        <s v="Hs21"/>
        <s v="M4"/>
        <s v="Frösöstenen"/>
      </sharedItems>
    </cacheField>
    <cacheField name="Text" numFmtId="0">
      <sharedItems containsBlank="1" count="214" longText="1">
        <s v="Önd reste sten denna efter Öde, broder sin, han vart död på Gotland. Gud hjälpe hans själ.[3]"/>
        <s v="Folkvi (eller Fullugi) äger(?) Hög(by?)..."/>
        <s v="Namne reste sten denna efter Toke, broder sin, han vart väster(ut) död."/>
        <s v="Saxi reste denna sten efter Asbjörn, sin släkting, Tokes son. Han flydde inte vid Uppsala utan kämpade så länge han hade vapen"/>
        <s v="Ka-Ulfr och Autir de satte denna sten efter sin bror Tome, som ägde Gudis Snape.[2]"/>
        <s v="Åskel satte denna sten till minne av Toke, Gorms son, en trogen herre för honom. Han flydde inte vid Uppsala. Kämpar satte till minne av sin broder stenen på berget, stärkt av runor. De gick närmast Gorms Toke."/>
        <s v="Fader lät hugga dessa runor efter Ösur, sin broder, som norrut vart död i viking."/>
        <s v="Sven och Torgot gjorde kumler dessa efter Manne och Svenne. Gud hjälpe själen deras väl; men de ligger (dvs. är begravda) i London."/>
        <s v="Björnger lät resa denna sten efter sin broder Ravn, sven hos Gunnulv i Svitjod"/>
        <s v="Åt Niuha-borna, åt Niuha-gästerna gav Haduwulf (Halfr) äring. Hariwulf (Härjolf), sonen, snodde (detta). Detta är runornas hemlighet. Jag dolde här maktrunor. Rolös för perversitet, svekdöd, [vare] den detta bryter."/>
        <s v="Finnved på Djuraberg högg denna funt"/>
        <s v="Tord reste denna vård... dog i England"/>
        <s v="Uddd reste stenen efter Torger, sin fader. Han dog i England"/>
        <s v="Götrad gjorde denna vård efter Åstrad, sin fader, den ypperste av fränder och tegn som i Finnveden fordom levde"/>
        <s v="Tumme reste denna sten efter Assur, sin broder.som var i tjänst hos kung Harald som sjökrigare"/>
        <s v="..nvi gjorde denna vård efter Sven, sin son, som dog österut bland grekerna"/>
        <s v="Toste reste stenen efter Gunne, sin frände,...västerut blev."/>
        <s v="Rolf och Eskil reste denna sten efter Livsten, sin fader, som blev död i Skåne vid Gårdstånga och förde (honom) till Finnveden"/>
        <s v="Tova reste denna sten efter sin fader Vråe, Håkon jarls stallare"/>
        <s v="Vråe satte denna sten efter Gunne, sin broder. Han dog i England"/>
        <s v="Gunnkell satte denna sten efter Gunnar, sin fader, Rodes son. Helge lade honom i stenkista i England i Bath"/>
        <s v=".... reste stenen efter Gudmar?, sin son. Han blev dräpt i England"/>
        <s v="Torkel satte denna sten efter Gunne, sin son. Han stupade i striden, då konungar kämpade &quot;"/>
        <s v="Tola satte denna sten efter efter Ger, sin son. en mycket god ung man. Denne vart död på västerväar i viking"/>
        <s v="Här ligger Kallo... från Synnerål"/>
        <s v="Benedikt romfarare lät göra denna gravvård över Magnus, en god ung man, ... Och han dog under natten före apostlarna Simons och Judas mässafton. Envar bör ( här bedja Pater noster"/>
        <s v="Olika tolkningar"/>
        <s v="Björn gjorde detta minnesmärke efter Ulf, sin broder.Han var bäste unge mannen i  &quot;  ( oklar fortsättning/ tolkning )_x000a_"/>
        <s v="Brand reste denna sten efter Åsmund, sin broder. Han blev dräpt i österväg"/>
        <s v="Agmund reste denna sten efter Åsbjörn, sin frände och Åsa efter sin make och denne var son till_x000a_ Kolben. Han dog i Grekland"/>
        <s v="Guve reste denna sten efter Olav, en mycket dugande ung man. Han blev dräpt i Estland. Håvard _x000a_ högg stenen "/>
        <s v="Gulle ( Kolle ) reste denna sten efter sin hustrus bröder, Asbjörn och Jule, mycket dugande unga _x000a_ män. Men de föll på krigståg österut "/>
        <s v="Gere satte denna sten efter sin Gude, sin broder. I England slöt han sina dagar"/>
        <s v="Toke och hans bröder reste denna sten efter sina bröder. Den ene dog västerut, den andre _x000a_ österut &quot;"/>
        <s v="Denna sten blev satt efter Sibbe (den) gode,_x000a_Foldars son, men hans följe satte på ön ( detta minnesmärke )&quot; samt följande skaldestrof i drottkvätt  Dold ligger den som de största dåd följde, det visste de flesta, stridernas Tuds arbetare, i denna hög._x000a_ Ej skall rättrådigare kampstark Vagn-Vidur på sjökungens väldiga mark råda över land i Danmark"/>
        <s v="Härtrud reste denna sten efter sin son Smed, en god man. Halvboren, hans bror, sitter i Gårdarike. Brand högg in (runorna) rätt, därför kan man tyda"/>
        <s v="&quot;Den som läser detta, denna kyrka heter Runasten. Det bör kyrkoherden kunna, läsa och skriva runor&quot;_x000a_ ( Runsten )"/>
        <s v="Olof och Gammal och Saxe reste denna sten efter Unn, sin fader.Gervi lät efter sin make här (göra)_x000a_ denna minnesvård. För Rike-Unn hämnades Olof vid miomu. Unn ägde halva byn"/>
        <s v="Stygg (Stig) gjorde detta minnesmärke efter Öjvind, sin son. Han föll österut"/>
        <s v="Torer satte stenen efter Tialvar, sin fader, som landade på kautaun"/>
        <s v=" ... son, som bodde på kautaun"/>
        <s v="Sixten lät resa denna sten efter Ingvar, sin son. Han blev död österut "/>
        <s v="Här ligger Brodde i Himstad och Gillög. Bedjom vårt fader vår för deras själ till ro och till _x000a_hugnad och för alla kristna själar "/>
        <s v="Solse (Salse ) gjorde solen. Dag högg detta på bergknallen "/>
        <s v="Ture satte denna sten efter sin broder Asgut..... i autastun och Brune, en mycket förträfflig ung_x000a_man"/>
        <s v=" Svena gjorde denna bro efter Öivind, sin bror. Han blev västerut död på Värings skepp"/>
        <s v="Torgärd reste denna sten efter Assur ... sin morbror. Han ändades österut i Grekland. Söner fick Gulle, en god bonde, fem. Vid Fyris föll Asmund, orädde kämpen, Assur omkom_x000a_i öster i Grekland, Halvdan blev på Bornholm dräpt, Kare vid Dundee ( ?) och död är Boe._x000a_Torkel ristade runorna "/>
        <s v="Torkel ristade denna sten efter Övind, Tostes son, som ägde Högby "/>
        <s v="Tora satte denna sten efter sin son Sven, som dog västerut i Frankrike "/>
        <s v="Asgöta och Gudmund de reste detta efter Oddlög ?, som bodde i Haddestad. Han var en_x000a_bonde god, dog i Grekland "/>
        <s v="Tove reste denna sten efter Lid - Bove, sin fader &quot; ( Lid ) Knut den stores livvakt._x000a_"/>
        <s v=" Röd reste denna sten efter Toke, sin broder, som blev dräpt i England, en kämpe god "/>
        <s v="Väring reste stenen efter Tjälve, sin broder, den kämpe som var med Knut ( Knut ) Knut den store, _x000a_ &quot; som 1015 i hela Norden samlade en här av uteslutande friborne kämpar och åter underlade sig England"/>
        <s v="Holmsten reste denna sten och gjorde bro efter Myr,sin fader, som bodde i Jättingstad "/>
        <s v=" Då rådde Tjodrik den dristige, sjökrigarnas _x000a_10 hövding över Reidhavets kust. Nu sitter han rustad på _x000a_11 sin gotiska häst, med sköld över axeln, den främste av Märingar"/>
        <s v="... sin fader, som omkom ( i Ingvars ) trupp österut "/>
        <s v="Torfrid reste efter Asgöt och Göte, sina söner, denna sten. Göte avled i Ingvars härskara"/>
        <s v="Olof och ... ... sin, som bodde i Örevad "/>
        <s v="Sven och Sten och Johan och Ragne, de reste minnesmärket efter Stenar, sin fader. Gud hjälpe _x000a_själen. Stenar föll i thu "/>
        <s v="Rodvisl och Rodalv de läto resa stenarna efter (sina) tre söner. Denna efter Rodfos. Honom svek _x000a_valakier på utfärden. Gud hjälpe Rodfos själ. Gud svike dem, som svek honom"/>
        <s v="Denna efter Ai... Han blev död i Windau. Två systrar..tre bröder. Roald, och Rodgut, Rodar och_x000a_Torstain, de är farbröder "/>
        <s v="...rti god läkare? .... Hans hustru lät rista/resa minnesmärket efter Gairhjälm.....deras ende son_x000a_dräpte lybeckare .... stenar? efter far och son, de båda.Gud hjälpe... "/>
        <s v="Botmund och Botraiv och Gunnar, de reste stenen .... gård och söderut drev skinnhandel_x000a_ ( egentligen satt med skinn ). Och han dog på Ulfshale."/>
        <s v=" Inskrift på sandstensbryne : &quot; Ormika Ulvair Grekland Jerusalem Island Särkland "/>
        <s v="(efter) Uddgair. Han dog i Holmgård "/>
        <s v="Bjärt målad uppställde denna sten Hegbjarn och hans bröder Rodvisl, Oystain och Edmund, vilka har _x000a_uppställt stenar till minne av Ravn söder om Rufstain. De kom långt i Aifor. Vivil befallde"/>
        <s v="Sigtryggs ? arvingar lät göra stenen efter Anvald, sin broder, som dog i Finland"/>
        <s v="uatar och Hailgair reste stenen efter Haigi, sin fader. Han var faren västerut med vikingar"/>
        <s v="Bergvid, han och Helga, reste denna sten efter Ulv, sin son. Han avled med Ingvar"/>
        <s v="Ragna reste denna sten efter Sven, sin make, och och Säva och Ragnborg efter sin fader. Gud_x000a_hjälpe hans ande. Jag vet att Sven var västerut med Göt "/>
        <s v="....Ödin. Han blev död..... i (vid) Hedeby.Gud hjälpe hans själ"/>
        <s v="Gnupa lät resa denna sten efter Gullev, sin broder.Han avled österut i krigstjänst "/>
        <s v="Styrlög och Holm reste stenar efter sina bröder närmast vägen. De avled i österväg,_x000a_Torkel och Styrbjörn, goda kämpar"/>
        <s v="Härmod lät hugga sten efter Bergvid, sin broder. Han drunknade i Livland"/>
        <s v="Äskil och Gnödimand reste denna sten efter sin broder Svärre, som blev död i England._x000a_Detta minnesmärke gjorde Kättil (och) Stack"/>
        <s v="Tord och Toke reste denna sten efter Bysja, sin fader.Han dog på knarren"/>
        <s v="Fröger reste denna sten efter Olov, sin fader. Han ägde Gerunn"/>
        <s v="Lav reste denna sten efter Solke, sin son. Han blev död västerut"/>
        <s v="Torsten reste denna sten efter sig själv och sin son Hävner. Till England var den unge _x000a_kämpen faren, blev sedan hemma till sorg död "/>
        <s v="Gunne reste denna sten över Ragne,sin son, som blev död västerut"/>
        <s v="Inga reste denna sten efter Olov, sin arvinge. Han österut plöjde med stäven och i_x000a_langobardernas land avled han"/>
        <s v=" N och N de reste stenen efter sin fader, N Gädda. Han dog i Grekland"/>
        <s v="Visten reste stenen efter ....., sin broder, död i Grekland. Tule högg runorna"/>
        <s v="Han drunknade i Englands "/>
        <s v="Ansvar och Ärn... ..sin fader. Han avled ute i Grekland "/>
        <s v="... denna sten efter Bägler, sin fader,make till Säva. Han var faren (med Ingvar"/>
        <s v="Frösten reste denna sten efter Hedinfast, sin fader.Ulv på Nor ristade"/>
        <s v="Holmfrid ...denna ... Torbärn, (sin) son.Han var faren med Ingvar"/>
        <s v="Alrik reste stenen, son till Sigrid, efter sin fader Spjut, som västerut varit hade, nedbrutit borg,_x000a_och i den slagit härstyrkan. Anglosaxiska fästena kände han alla"/>
        <s v="Rollev reste denna sten efter sin fader Skarv. Han var faren med Ingvar (med Ingvar )"/>
        <s v="Gunnulv reste denna sten efter Ulv, sin fader. Han var på färd med Ingvar ( med Ingvar)"/>
        <s v="Sumar dog österut vid Dünas utlopp"/>
        <s v="Holmfrid, Hidinfrid, de lät hugga stenen efter Äskil, sin fader. Han förde kamp i österväg innan krigarskarans hårde hövding föll"/>
        <s v="Spjute, Halvdan, de reste denna sten efter SKade, sin broder. For österut hädan med Ingvar,_x000a_i Särkland ligger sonen till Övind "/>
        <s v="Denna sten står efter Öbber på tingsplatsen, Toras man. Han västerut väpnade sina _x000a_karlar, såg sonen där det. Kämpen är nu till olycka död, om så frejdad "/>
        <s v="Tjudulv, Boe, de reste denna sten efter Farulv, sin fader.Han avled österut i Gardarike"/>
        <s v="Öbärn reste denna sten efter Skärder.Han blev död i England i tingalidet"/>
        <s v="Tryrik reste stenen efter sina söner, käcka kämpar. For Olev, i Grekland skiftade han guld"/>
        <s v="Gudbärn, Odde, de reste denna sten efter Gudmar sin fader. Stod manligen i stammen på _x000a_skeppet, ligger västerut jordad, han som dog"/>
        <s v="Gudrun reste stenen efter Hidin, var bror/systerson till Sven. Var han i Grekland, guld skiftade._x000a_Gud hjälpe anden. Kristus älskade han alltid "/>
        <s v="Grytgard, Ändride, sönerna gjorde (vården) efter sin käcke fader. Gudver var västerut, skiftade _x000a_gälden, hemsökte i Saxland befolkningens städer&quot;"/>
        <s v="Visten,Agmund,Gudver, de reste stenen efter Baulv, sin fader, en kraftkarl. Han kom till grekerna,_x000a_dog där i thum "/>
        <s v="Ingefast lät hugga stenen efter Sigvid, sin fader. Han föll i Holmgård, som skeppshövding,_x000a_med sitt skeppsfolk"/>
        <s v="Mus-Gea och Manne lät resa lät resa detta minnesmärke efter sin broder Rodger och sin fader _x000a_Holmsten. Han hade västerut varit länge, dog österut med Ingvar "/>
        <s v=" Upp-Lum lät göra minnesvård, härbärge och bro efter sin son Björn, blev dräpt på Gotland._x000a_Därför lät han livet, att följesmännen flydde. Björns fälttecken ville de icke hålla. Gud hjälpe hans ande "/>
        <s v="Tola lät resa denna sten efter sin son Harald, Ingvars broder. De for manligen fjärran efter guld_x000a_och österut gav örnen (mat), dog söderut i Särkland"/>
        <s v="Sigrid lät resa dena sten efter Sven, sin make. Han ofta seglat till Semgallen, med dyrbart _x000a_skepp, kring Domesnäs "/>
        <s v="Gudr.. ... fader. Han for manligen till England.Gud hjälpe hans själ"/>
        <s v=" Stenen högg Äsbjörn, målad till minnesmärke, band den med runor. Gylla reste den efter _x000a_Gerbjörn, sin make, och Gudfrid efter sin fader. Han var bäste bonden i Kil. Tyde den som kan "/>
        <s v="Årby"/>
        <s v="...dog i österväg.."/>
        <s v="Sven och Sten reste stenen efter Toste, som blev död i Ingvars följe, och efter Torsten och efter _x000a_Östen, Alvhilds son&quot;"/>
        <s v=".... stenen efter Görmund, sin son, som var västerut med Ulv, Håkons son"/>
        <s v="... och Ingeborg lät resa... ....blir icke någon av Ingvars män.."/>
        <s v="E (rik lät hu) gga denna ( sten efter Ingvar och Harald ), Emunds söner. De dog söderut i Särkland"/>
        <s v="... lät göra minnesmärket efter ... , Ulv broder. De .... österut.. med Ingvar i Särkland "/>
        <s v="Andvett reste stenen efter Huge, sin broder som blev död med Ingvar och Efter Torgils, sin gode_x000a_broder. Björnlög, arvinge, lät resa stenen efter sin fader"/>
        <s v=" Holmfast och Rodälv lät rista runorna efter... ... Ingefast, sina söner. De var österut._x000a_Men Öpir ristade"/>
        <s v="Näsby"/>
        <s v="Kylving och Holmger lät resa stenen efter Vred, sin fader och efter Viborg sin syster. Han _x000a_drunknade i Båven, en mycket sorglig död. Gud och Guds moder hjälpe deras ande"/>
        <s v="Finnvid gjorde detta minnesmärke efter Gerbjörn, sin fader.Han blev död västerut"/>
        <s v="Gervat och Anund och Otam lät resa stenen efter Byrsten, som var österut med Ingvar, en rask_x000a_yngling, Livös son"/>
        <s v="Amunde reste denna sten efter sin son Runulf och Ring, sin broder. Blev dräpt ute i Kalmarsund,_x000a_(då de ) for från Skåne"/>
        <s v=" Ulv reste denna sten efter Osniken, sin broder, som omkom österut med Ingvar, var Holmstens _x000a_skeppskamrat"/>
        <s v="Kättil och Björn de reste denna sten efter Torsten, sin fader, Anund efter sin broder och _x000a_huskarlarna efter den rättvise ? , Kättilö efter sin make._x000a_Bröderna voro bland de bästa män_x000a_i landet och ute i ledung-,_x000a_de höllo sina huskarlar väl(?)._x000a_Han föll i strid österut i Gårdarike,_x000a_ledungens hövding, av landsmän den bäste"/>
        <s v=" .... denna sten efter Ger... Han hade dött ute i Grekland"/>
        <s v="Släbo"/>
        <s v="Tyd du runorna.Rätt lät rista dem Tolir, bryte i Roden åt konungen. Tolir och Gylla lät rista ,båda_x000a_makarna efter sig till en minnesvård...... Håkon bjöd rista."/>
        <s v="Gunne och Kåre reste stenen efter ...... Han var den bäste av bönder i Håkons Rod"/>
        <m/>
        <s v="Dessa minnesmärken är gjorda till minne av Ingas söner. Hon kom till arv efter dem, men bröderna_x000a_kom till arv efter henne, Gärdar och hans broder. De dog i Grekland."/>
        <s v="Torsten lät göra minnesmärket efter Sven, sin fader, och efter Tore, sin broder. De var ut till_x000a_Grekland.- Och efter Ingetora, sin moder. Öpir ristade"/>
        <s v=" Runorna lät Ragnvald rista. Han var i Grekland, han var krigarföljets hövding"/>
        <s v="Björn Finnvids son, lät hugga denna häll efter Olev, sin bror. Han blev sviken på Finnveden._x000a_Gud hjälpe hans själ. Denna gård är deras odal och ättearv, Finnvedsönernas, på Älgesta"/>
        <s v="Gudlög lät resa stenen efter Holme, sin son och sig själv,.Han dog i Longbardarland"/>
        <s v="Estrid lät resa dessa stenar efter efter Östen, sin man som drog till Jerusalem och dog borta i Grekland "/>
        <s v=".....Jarlabanke...... Han dog i Grekland"/>
        <s v="Gudlög lät resa stenarna efter Holme,sin son. Han dog i Langbardaland"/>
        <s v="SVen och Ulv lät resa stenarna efter Halvdan och efter Gunnar, sina bröder. De dog österut.....&quot; "/>
        <s v=".... lät resa..... -fast och efter GERbjörn ... bröder.De dog österut...."/>
        <s v="Sigvat och Torbjörn och Torgrim och Ärenmund lät resa stenen efter sin broder Sigsten. Han dog_x000a_i Viborg ."/>
        <s v="Ale lät resa denna sten efter sig själv. Han tog Knuts gäld i England. Gud hjälpe_x000a_hans själ"/>
        <s v="Tägn ochGötdjärv och Sunvat och Torulv de lät resa denna sten efter Toke, sin fader. Han omkom_x000a_ute i Grekland "/>
        <s v="Torsten gjorde (minnesvården) efter Ärnmund, sin son, och köpte denna gård och förvärvade_x000a_(rikedom) österut i Gårdarike "/>
        <s v=" Jarlabanke lät resa denna sten efter sig medan han levde, och han gjorde denna tingsplats,_x000a_och ensam ägde han hela detta hundare "/>
        <s v="Jarlabanke lät resa denna sten efter sig medan han levde. Han ägde ensam hela Täby._x000a_...... hans själ."/>
        <s v=" ........ och Ingeborg efter sin make._x000a_/ Han drunknade på Holms hav / Hans knarr gick i kvav / Endast tre kommo av /"/>
        <s v="Ulvkell och Arnkell och Gye de gjorde här tingsplats"/>
        <s v=" Och Dan och Huskarl och SVen lät resa stenen efter Ulvrik sin farfar.Han hade i England tagit två_x000a_gälder. Gud och Guds moder hjälpe faderns och sonens själar "/>
        <s v="Gunnar och Sassur de lät resa denna sten efter Gerbjörn, son av Vitkarl i Svalsnäs. Honom dräpte _x000a_norrmän på Åsbjörns knarr"/>
        <s v="Ingetora .... och efter Kättil, sin fader, greklandsfarare…"/>
        <s v="Sibbe och Ärnmund och Tore de lät resa denna sten efter .... Han dog österut, Gismunds son "/>
        <s v="Men ULv har i England tagit tre gälder. Den var den första som Tost gäldade. Sedan gäldade Torkel. _x000a_Sedan gäldade Knut "/>
        <s v="Ragnfrid lät uppresa denna sten efter Björn, hennes och Kättilmunds son. Han föll i Virland ._x000a_Gud hjälpe hans ande, och Guds Moder."/>
        <s v="Vikättil och Ossur .... lät resa denna sten efter Östen sin gode fader. Han förgicks utomlands med_x000a_med hela skeppsmanskapet . Gud hjålpe själen."/>
        <s v=" Ragnfrid lät resa denna sten efter Björn, Hennes och Kjättilmunds son. Dud hjälpe hans ande, och_x000a_Guds moder. Han föll i Virland. Och Åsmund ristade ."/>
        <s v="Folkmar lät resa denna sten efter Folkbjörn, sin son. Han dog bland grekerna. Gud hjälpe hans _x000a_ande och själ"/>
        <s v="Gislög lät hugga efter sin son Själlbude, Ingvar holmfast Gere efter sin broder Tjägn. Han omkom_x000a_utomlands . Och efter Björn, son fader. De gjorde bro. Gud hjälpe själen. "/>
        <s v=".... blev död i österväg..... "/>
        <s v="...... läto uppresa denna sten efter ... Han föll i Grekland"/>
        <s v="Sigfast och Gunnlög de lät uppresa denna sten efter Vinaman, sin son. Och han blev död _x000a_i buhi "/>
        <s v=" Frisernas gillesbröder lät resa denna sten efter Torkel, sin gillesbroder.Gud hjälpe hans ande._x000a_Torbjörn ristade. "/>
        <s v="Frisernas gillesbröder ... dessa efter Albod, Slodes bolagsman. Den helige Krist hjälpe hans _x000a_ande . Torbjörn Ristade ."/>
        <s v="Sven ... rista stenen .... som förde henne till Sigtuna."/>
        <s v="De förde denna sten från Gotland och .... efter ... sin broder. Han ägde denna."/>
        <s v="Tova och HÄming lät resa denna sten efter Gunnar , sin son. Men han blev död ute bland _x000a_grekerna"/>
        <s v="HÄrlev och Torgärd lät resa denna sten efter Säbjörn, sin fader. Han styrde skepp österut med _x000a_Ingvar till Estland "/>
        <s v="isifara och ..... sin. Han dog i Grekland"/>
        <s v="Kättilfast reste denna sten efter Åsgöt, sin fader. Denne var västerut och österut. Gud hjälpe_x000a_hans själ"/>
        <s v="TOrgärd och Sven de lät resa denna sten efter Ormer och Ormulv och Fröger. Han slutade ( sitt liv )_x000a_norrut i silu, och de andra ute i Grekland. Gud hjäpe deras ande och själ"/>
        <s v="Önd denna efter fader .... .... på Gotland. Han var bäste bonde. Holmsten (ristade"/>
        <s v="Sigrud lät resa denna sten efter Anund, sin son. Han blev dräpt i Virland."/>
        <s v=" DJärv och Orökja och Vige och Gerhjälm , alla dessa bröder lät resa denna sten efter Sven, sin_x000a_broder. Han blev död i Jylland. Han skulle till England. Gud och GUds moder hjälpe hans ande och själ_x000a_bättre än han förtjänade"/>
        <s v="Erik och Håkon och Ingvar och Ragnhild, de .... Han blev död i Grekland. Gud och Guds moder _x000a_hjälpe hans själ "/>
        <s v=" Björn och Igulfrid reste Stenen efter Otrygg, sin son. Han blev dräpt i Finland"/>
        <s v=" Ingerun, Hårds dotter, lät rista runor efter sig själv. Hon vill fara österut och ut till Jerusalem."/>
        <s v="Björn och Stenfrid lät resa stenen efter Gisle. Han föll utomlands i Frögers följe &quot;"/>
        <s v=" Skule och Folke låter resa denna sten efter sin broder Husbjörn. Han blev sjuk utomlands då de tog _x000a_gäld på Gotland "/>
        <s v="..... lät resa kumlet efter sin fader Bose och broder kuru. Gud hjälpe..... kuru föll utomlands_x000a_i England"/>
        <s v="Alve lät resa denna sten efter ARnfast, sin son. Han for österut till Gårdarike"/>
        <s v="Andvätt och kiti och Kåre och Bläse och Djärv reste denna sten efter Gunnlev , sin fader. Han_x000a_föll österut med Ingvar. Gud hjälpe deras ande..&quot; "/>
        <s v=" Andvätt och Kåre och kiti och Bläse och DJärv reste denna sten efter Gunnlev sin fader. Han blev _x000a_dräpt österut med Ingvar. Gud hjälpe deras ande. Jag Alrik ristade runorna._x000a_- Han kunde väl styra skeppet"/>
        <s v=" Gervi och Gulla reste denna sten efter Anund, sin fader. Han blev död österut med Ingvar. Gud_x000a_hjälpe Anunds ande "/>
        <s v="Stärkarr och Hjortvad lät resa denna sten efter sin fader Gere, som satt västerut i Tingalidet "/>
        <s v="Runa lät göra kumlet efter Spallbude och efter Sven och efter Andvätt och efter Ragnar, hennes_x000a_och Helges söner, och Sigrid efter Spjallbude, sin man. Han blev död i Holmgård i Olofskyrkan. Öpir_x000a_ristade runorna "/>
        <s v=" ..... lät resa stenen efter Åsger, sin son. Han föll ute i Livland i Frögers här "/>
        <s v="Ingelev lät resa stenen efter Brune, sin make. Han dog i Danmark i vita kläder._x000a_Balle ristade"/>
        <s v=" Tjälve och HOlmlög lät resa alla dessa stenar efter Banke, sin son. Han ägde ensam ett skepp och_x000a_styrde österut i Ingvars här. Gud hjälpe Bankes själ"/>
        <s v=" Vifast ( lät ) resa upp denna sten efter Gudmund, sin broder. Han blev död i Särkland. Gud _x000a_hjälpe hans ande"/>
        <s v=" Kår lät resa denna sten efter Horse, sin fader och Kabbe efter sin måg. Han for dristigt, förvärvade_x000a_ägodelar ute i Grekland åt sin arvinge"/>
        <s v=" ... sin fader. Han blev död i England. "/>
        <s v="..... och Holmger. ...... Ingvars här. Gud hjälpe "/>
        <s v=".... lät resa stenen för son Önds ande. Död i vita kläder i Danmark ? ._x000a_Öpir ombesörjde runorna "/>
        <s v="Ale och Jovurfast lät göra minnesmärket efter Jarl, sin fader, och efter Gisl och efter Ingemund._x000a_Han blev dräpt österut, Jarls son. Öpir ristade"/>
        <s v="Ingemund och Tord och Vigbjörn lät resa denna sten efter Ingfast, sin fader, skeppshövdingen _x000a_som for till Grekland ut, son till ionha, och efter Igulbjörn. Öpir ristade"/>
        <s v="Igulbjörn och Halvdan och Tjälve lät resa stenen efter kak, sin son och sin fader. Var_x000a_död i söder, kak ."/>
        <s v="Stenhildur lät resa denna sten efter Vidbjörn, greklandsfarare, sin man. Gud och Guds moder_x000a_hjälpe hans själ. Åsmund Kåreson ristade."/>
        <s v="Sigvid englandsfararen reste denna sten efter Vidjarv, fadern "/>
        <s v="Ljut skeppshövding reste denna sten till minne av sina söner. Den hette Åke, som förgicks_x000a_utomlands. Styrde knarren, kom till Greklands hamnar, dog hemma ... "/>
        <s v="Gillög lät hugga till minne av Jorund, sin son, dog i Hedeby"/>
        <s v="Fastve lät resa stenen efter Gärdar och Otrygg, sina söner. Den senare blev död _x000a_i Grekland"/>
        <s v="Klint och blek reste denna sten efter Gunnvid, sin fader. Han for bort med Ingvar. Guddrotten_x000a_hjälpe alla kristnas ande. Tore ristade runor"/>
        <s v=" ... lät hugga .... efter sig själv, Englandsfararen, .... s farfar"/>
        <s v="Djärv förvärvade av en man från Samland denna våg i ...land. Och Vämund ristade dessa_x000a_runor"/>
        <s v="Gunnar och Björn och Torgrim reste denna sten efter Torsten, sin broder. Han blev _x000a_död österut med Ingvar och .... "/>
        <s v="Åsmund .... Han var västerut i England "/>
        <s v="Bruse lät resa denna sten efter Egil, sin broder. Och han blev död i Tavastland, då Bruse förde _x000a_land- (skap) ets ledung? efter sin broder. Han for med Fröger. Gud hjälpe hans själ , och Guds moder._x000a_Sven och Asmund de ristade"/>
        <s v=" ....erut.......runor ....&quot; "/>
        <s v=" Unnulf och Fjolvar reste denna sten efter Djure, sin fader, Redulvs son och efter Hornlög , sin _x000a_moder, Fjolvars dotter på Vitgudastad "/>
        <s v="Forsaringen, runinskrift med kyrkoböter "/>
        <s v=" ...runor, Lines son, denna sten ... som söderut i .... denna sten efter sina tre söner _x000a_Frodmar, ..... Och Bruse, ÅSbjörns son målade dessa runor "/>
        <s v=" ÅSmund och Fartägn de reste denna sten efter Torkel, sin fader på Vattrång. _x000a_Gunnborga, den goda, ristade denna sten"/>
        <s v="Toke? reste stenen .... For österut med Ingvar.....denna sten"/>
        <s v=" Östman, Gudfasts son, lät resa denna_x000a_sten och göra denna bro. och han lät kristna Jämtland. Tryn och Sten ristade dessa runor"/>
      </sharedItems>
    </cacheField>
    <cacheField name="Geografi" numFmtId="0">
      <sharedItems containsBlank="1" count="139">
        <s v="Gotland"/>
        <s v="Högby"/>
        <s v="Västerut"/>
        <s v="Uppsala"/>
        <s v="GussaNava"/>
        <s v="Norrut"/>
        <s v="London"/>
        <s v="Svitjod"/>
        <s v="Lister /Nogesund"/>
        <s v="Djuraberg"/>
        <s v="England"/>
        <s v="Finnveden"/>
        <s v="Ingen"/>
        <s v="Grekland"/>
        <s v="Skåne"/>
        <s v="Gårdstånga"/>
        <s v="Bath"/>
        <s v="Svolder"/>
        <s v="Helgeå"/>
        <s v="Västervägar"/>
        <s v="Synnerål"/>
        <s v="Rom"/>
        <s v="Österväg"/>
        <s v="Estland"/>
        <s v="Österut"/>
        <s v="Danmark"/>
        <s v="( Gårdarike ) Kievrus, Ukraina"/>
        <s v="Runsten"/>
        <s v="Miomu"/>
        <s v="Kautan"/>
        <s v="Himstad"/>
        <s v="Gillög"/>
        <s v="Autastun"/>
        <s v="Fyris"/>
        <s v="Bornholm"/>
        <s v="Dundee"/>
        <s v="Frankrike"/>
        <s v="Haddestad"/>
        <s v="Jättingstad"/>
        <s v="Reidhavet"/>
        <s v="Gotisk"/>
        <s v="Själland"/>
        <s v="Örevad"/>
        <s v="Thu Byzantiska riket"/>
        <s v="Valakier/Rumäner"/>
        <s v=" Windau/Ventspils i Lettland"/>
        <s v="Lybeckare"/>
        <s v="Söderut"/>
        <s v="Ulfshale"/>
        <s v="Jerusalem"/>
        <s v="Island"/>
        <s v="Särkland"/>
        <s v="Holmgård/Novogård"/>
        <s v="Rufstain Aifor (Känd sten och fors i Dnjepr)_x000a_"/>
        <s v="Finland"/>
        <s v="Hedeby"/>
        <s v="Livland"/>
        <s v="Knarren"/>
        <s v="Gerunn"/>
        <s v="Italien/Langobard"/>
        <s v="Nor"/>
        <s v="Anglosaxisk"/>
        <s v="Duna"/>
        <s v="Gardarike"/>
        <s v="Tingalidet"/>
        <s v="Saxland"/>
        <s v="Thum"/>
        <s v="Semgallen"/>
        <s v="Domesnäs"/>
        <s v="Tyde"/>
        <s v="Näsby"/>
        <s v="Båven"/>
        <s v="Kalmarsund"/>
        <s v="Gårdarike"/>
        <s v="Släbo"/>
        <s v="Roden"/>
        <s v="Håkan Rod"/>
        <s v="Vik"/>
        <s v="Snottsta"/>
        <s v="Ulvsund"/>
        <s v="Viksjö"/>
        <s v="Sollentuna"/>
        <s v="Rundby"/>
        <s v="Täby"/>
        <s v="Älgesta"/>
        <s v="Longbardland"/>
        <s v="Langbardaland"/>
        <s v="Skålhamra"/>
        <s v="Borresta"/>
        <s v="Ryd"/>
        <s v="Ekerö"/>
        <s v="Viborg"/>
        <s v="Kölinge"/>
        <s v="Väsby"/>
        <s v="Holms Hav"/>
        <s v="Lindö"/>
        <s v="Svalsnäs"/>
        <s v="Norrmän"/>
        <s v="Bårresta"/>
        <s v="Granby"/>
        <s v="Virland"/>
        <s v="Torsholma"/>
        <s v="Rolstav"/>
        <s v="Utomlands"/>
        <s v="Mörby"/>
        <s v="Grekerna"/>
        <s v="Lövhamra"/>
        <s v="Buhi"/>
        <s v="Friser"/>
        <s v="Risna"/>
        <s v="Sigtuna"/>
        <s v="Silu"/>
        <s v="Jylland"/>
        <s v="Ortala"/>
        <s v="Osaoiar"/>
        <s v="Holmgård "/>
        <s v="Husby"/>
        <s v="Ågesta"/>
        <s v="Långgarn"/>
        <s v="Härvsta"/>
        <s v="Kälsta"/>
        <s v="Brunn"/>
        <s v="Viggeby"/>
        <s v="Härvesta"/>
        <s v="Gryta"/>
        <s v="Örberg"/>
        <s v="Söder "/>
        <s v="Funbo"/>
        <s v="Svanby"/>
        <s v="Holm"/>
        <s v="Samland"/>
        <s v="Tavastland"/>
        <s v="Vitgudastad"/>
        <s v="Balsten"/>
        <s v="Lönnånger"/>
        <s v="Färsjö"/>
        <s v="Vattrång"/>
        <s v="Jämtland"/>
        <m u="1"/>
      </sharedItems>
    </cacheField>
    <cacheField name="Kommentar" numFmtId="0">
      <sharedItems/>
    </cacheField>
    <cacheField name="Geotyp" numFmtId="0">
      <sharedItems count="9">
        <s v="Region"/>
        <s v="Plats"/>
        <s v="Väderstreck"/>
        <s v="Ingen"/>
        <s v="Hav"/>
        <s v="Folk"/>
        <s v="Flod"/>
        <s v="Vatten"/>
        <s v="Tingsplat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01">
  <r>
    <x v="0"/>
    <x v="0"/>
    <x v="0"/>
    <x v="0"/>
    <s v="Direkt källa"/>
    <x v="0"/>
  </r>
  <r>
    <x v="0"/>
    <x v="1"/>
    <x v="1"/>
    <x v="1"/>
    <s v="Direkt källa"/>
    <x v="1"/>
  </r>
  <r>
    <x v="0"/>
    <x v="2"/>
    <x v="2"/>
    <x v="2"/>
    <s v="Direkt källa"/>
    <x v="2"/>
  </r>
  <r>
    <x v="0"/>
    <x v="3"/>
    <x v="3"/>
    <x v="3"/>
    <s v="Direkt källa"/>
    <x v="1"/>
  </r>
  <r>
    <x v="0"/>
    <x v="4"/>
    <x v="4"/>
    <x v="4"/>
    <s v="Direkt källa"/>
    <x v="1"/>
  </r>
  <r>
    <x v="0"/>
    <x v="5"/>
    <x v="5"/>
    <x v="3"/>
    <s v="Direkt källa"/>
    <x v="1"/>
  </r>
  <r>
    <x v="0"/>
    <x v="6"/>
    <x v="6"/>
    <x v="5"/>
    <s v="Direkt källa"/>
    <x v="2"/>
  </r>
  <r>
    <x v="0"/>
    <x v="7"/>
    <x v="7"/>
    <x v="6"/>
    <s v="Direkt källa"/>
    <x v="1"/>
  </r>
  <r>
    <x v="0"/>
    <x v="8"/>
    <x v="8"/>
    <x v="7"/>
    <s v="Direkt källa"/>
    <x v="0"/>
  </r>
  <r>
    <x v="1"/>
    <x v="9"/>
    <x v="9"/>
    <x v="8"/>
    <s v="Direkt källa"/>
    <x v="1"/>
  </r>
  <r>
    <x v="2"/>
    <x v="10"/>
    <x v="10"/>
    <x v="9"/>
    <s v="Direkt källa"/>
    <x v="1"/>
  </r>
  <r>
    <x v="2"/>
    <x v="11"/>
    <x v="11"/>
    <x v="10"/>
    <s v="Direkt källa"/>
    <x v="0"/>
  </r>
  <r>
    <x v="2"/>
    <x v="12"/>
    <x v="12"/>
    <x v="10"/>
    <s v="Direkt källa"/>
    <x v="0"/>
  </r>
  <r>
    <x v="2"/>
    <x v="13"/>
    <x v="13"/>
    <x v="11"/>
    <s v="Direkt källa"/>
    <x v="0"/>
  </r>
  <r>
    <x v="2"/>
    <x v="14"/>
    <x v="14"/>
    <x v="12"/>
    <s v="Tolkning"/>
    <x v="2"/>
  </r>
  <r>
    <x v="2"/>
    <x v="15"/>
    <x v="15"/>
    <x v="13"/>
    <s v="eller Greker"/>
    <x v="0"/>
  </r>
  <r>
    <x v="2"/>
    <x v="16"/>
    <x v="16"/>
    <x v="2"/>
    <s v="Direkt källa"/>
    <x v="2"/>
  </r>
  <r>
    <x v="2"/>
    <x v="17"/>
    <x v="17"/>
    <x v="14"/>
    <s v="Direkt källa"/>
    <x v="0"/>
  </r>
  <r>
    <x v="2"/>
    <x v="18"/>
    <x v="17"/>
    <x v="15"/>
    <s v="Direkt källa"/>
    <x v="1"/>
  </r>
  <r>
    <x v="2"/>
    <x v="19"/>
    <x v="17"/>
    <x v="11"/>
    <s v="Direkt källa"/>
    <x v="0"/>
  </r>
  <r>
    <x v="2"/>
    <x v="20"/>
    <x v="18"/>
    <x v="10"/>
    <s v="Gissning"/>
    <x v="0"/>
  </r>
  <r>
    <x v="2"/>
    <x v="21"/>
    <x v="19"/>
    <x v="10"/>
    <s v="Direkt källa"/>
    <x v="0"/>
  </r>
  <r>
    <x v="2"/>
    <x v="22"/>
    <x v="20"/>
    <x v="10"/>
    <s v="Direkt källa"/>
    <x v="0"/>
  </r>
  <r>
    <x v="2"/>
    <x v="22"/>
    <x v="20"/>
    <x v="16"/>
    <s v="Direkt källa"/>
    <x v="1"/>
  </r>
  <r>
    <x v="3"/>
    <x v="23"/>
    <x v="21"/>
    <x v="10"/>
    <s v="Direkt källa"/>
    <x v="0"/>
  </r>
  <r>
    <x v="3"/>
    <x v="24"/>
    <x v="22"/>
    <x v="17"/>
    <s v="Tolkning"/>
    <x v="1"/>
  </r>
  <r>
    <x v="3"/>
    <x v="25"/>
    <x v="22"/>
    <x v="18"/>
    <s v="Tolkning"/>
    <x v="1"/>
  </r>
  <r>
    <x v="3"/>
    <x v="26"/>
    <x v="23"/>
    <x v="19"/>
    <s v="Direkt källa"/>
    <x v="2"/>
  </r>
  <r>
    <x v="3"/>
    <x v="27"/>
    <x v="24"/>
    <x v="20"/>
    <s v="Direkt källa"/>
    <x v="1"/>
  </r>
  <r>
    <x v="3"/>
    <x v="28"/>
    <x v="25"/>
    <x v="21"/>
    <s v="Direkt källa"/>
    <x v="1"/>
  </r>
  <r>
    <x v="3"/>
    <x v="29"/>
    <x v="26"/>
    <x v="3"/>
    <s v="Tolkning"/>
    <x v="1"/>
  </r>
  <r>
    <x v="3"/>
    <x v="30"/>
    <x v="27"/>
    <x v="12"/>
    <s v="Ingen"/>
    <x v="3"/>
  </r>
  <r>
    <x v="3"/>
    <x v="31"/>
    <x v="28"/>
    <x v="22"/>
    <s v="Direkt källa"/>
    <x v="2"/>
  </r>
  <r>
    <x v="3"/>
    <x v="32"/>
    <x v="29"/>
    <x v="13"/>
    <s v="Direkt källa"/>
    <x v="0"/>
  </r>
  <r>
    <x v="3"/>
    <x v="33"/>
    <x v="30"/>
    <x v="23"/>
    <s v="Direkt källa"/>
    <x v="0"/>
  </r>
  <r>
    <x v="3"/>
    <x v="34"/>
    <x v="31"/>
    <x v="24"/>
    <s v="Direkt källa"/>
    <x v="2"/>
  </r>
  <r>
    <x v="3"/>
    <x v="35"/>
    <x v="32"/>
    <x v="10"/>
    <s v="Direkt källa"/>
    <x v="0"/>
  </r>
  <r>
    <x v="3"/>
    <x v="36"/>
    <x v="33"/>
    <x v="2"/>
    <s v="Direkt källa"/>
    <x v="2"/>
  </r>
  <r>
    <x v="3"/>
    <x v="36"/>
    <x v="33"/>
    <x v="24"/>
    <s v="Direkt källa"/>
    <x v="2"/>
  </r>
  <r>
    <x v="4"/>
    <x v="37"/>
    <x v="34"/>
    <x v="25"/>
    <s v="Direkt källa"/>
    <x v="0"/>
  </r>
  <r>
    <x v="4"/>
    <x v="38"/>
    <x v="35"/>
    <x v="26"/>
    <s v="Direkt källa"/>
    <x v="0"/>
  </r>
  <r>
    <x v="4"/>
    <x v="39"/>
    <x v="36"/>
    <x v="27"/>
    <s v="Direkt källa"/>
    <x v="1"/>
  </r>
  <r>
    <x v="4"/>
    <x v="40"/>
    <x v="37"/>
    <x v="28"/>
    <s v="Direkt källa"/>
    <x v="1"/>
  </r>
  <r>
    <x v="5"/>
    <x v="41"/>
    <x v="38"/>
    <x v="24"/>
    <s v="Direkt källa"/>
    <x v="2"/>
  </r>
  <r>
    <x v="5"/>
    <x v="42"/>
    <x v="39"/>
    <x v="29"/>
    <s v="Direkt källa"/>
    <x v="1"/>
  </r>
  <r>
    <x v="5"/>
    <x v="43"/>
    <x v="40"/>
    <x v="29"/>
    <s v="Direkt källa"/>
    <x v="1"/>
  </r>
  <r>
    <x v="5"/>
    <x v="44"/>
    <x v="41"/>
    <x v="24"/>
    <s v="Direkt källa"/>
    <x v="2"/>
  </r>
  <r>
    <x v="5"/>
    <x v="45"/>
    <x v="42"/>
    <x v="30"/>
    <s v="Direkt källa"/>
    <x v="1"/>
  </r>
  <r>
    <x v="5"/>
    <x v="45"/>
    <x v="42"/>
    <x v="31"/>
    <s v="Direkt källa"/>
    <x v="1"/>
  </r>
  <r>
    <x v="5"/>
    <x v="46"/>
    <x v="43"/>
    <x v="12"/>
    <s v="Direkt källa"/>
    <x v="3"/>
  </r>
  <r>
    <x v="5"/>
    <x v="47"/>
    <x v="44"/>
    <x v="32"/>
    <s v="Direkt källa"/>
    <x v="1"/>
  </r>
  <r>
    <x v="5"/>
    <x v="48"/>
    <x v="45"/>
    <x v="2"/>
    <s v="Direkt källa"/>
    <x v="2"/>
  </r>
  <r>
    <x v="5"/>
    <x v="49"/>
    <x v="46"/>
    <x v="13"/>
    <s v="Direkt källa"/>
    <x v="0"/>
  </r>
  <r>
    <x v="5"/>
    <x v="49"/>
    <x v="46"/>
    <x v="33"/>
    <s v="Direkt källa"/>
    <x v="1"/>
  </r>
  <r>
    <x v="5"/>
    <x v="49"/>
    <x v="46"/>
    <x v="34"/>
    <s v="Direkt källa"/>
    <x v="0"/>
  </r>
  <r>
    <x v="5"/>
    <x v="49"/>
    <x v="46"/>
    <x v="35"/>
    <s v="Direkt källa"/>
    <x v="1"/>
  </r>
  <r>
    <x v="5"/>
    <x v="50"/>
    <x v="47"/>
    <x v="1"/>
    <s v="Direkt källa"/>
    <x v="1"/>
  </r>
  <r>
    <x v="5"/>
    <x v="51"/>
    <x v="48"/>
    <x v="36"/>
    <s v="Direkt källa"/>
    <x v="0"/>
  </r>
  <r>
    <x v="5"/>
    <x v="52"/>
    <x v="49"/>
    <x v="37"/>
    <s v="Direkt källa"/>
    <x v="1"/>
  </r>
  <r>
    <x v="5"/>
    <x v="52"/>
    <x v="49"/>
    <x v="13"/>
    <s v="Direkt källa"/>
    <x v="0"/>
  </r>
  <r>
    <x v="5"/>
    <x v="53"/>
    <x v="50"/>
    <x v="12"/>
    <s v="Direkt källa"/>
    <x v="3"/>
  </r>
  <r>
    <x v="5"/>
    <x v="54"/>
    <x v="51"/>
    <x v="10"/>
    <s v="Direkt källa"/>
    <x v="0"/>
  </r>
  <r>
    <x v="5"/>
    <x v="55"/>
    <x v="52"/>
    <x v="10"/>
    <s v="Direkt källa"/>
    <x v="0"/>
  </r>
  <r>
    <x v="5"/>
    <x v="56"/>
    <x v="53"/>
    <x v="38"/>
    <s v="Direkt källa"/>
    <x v="1"/>
  </r>
  <r>
    <x v="5"/>
    <x v="57"/>
    <x v="54"/>
    <x v="39"/>
    <s v="Direkt källa"/>
    <x v="4"/>
  </r>
  <r>
    <x v="5"/>
    <x v="57"/>
    <x v="54"/>
    <x v="40"/>
    <s v="Direkt källa"/>
    <x v="0"/>
  </r>
  <r>
    <x v="5"/>
    <x v="57"/>
    <x v="54"/>
    <x v="41"/>
    <s v="Direkt källa"/>
    <x v="0"/>
  </r>
  <r>
    <x v="5"/>
    <x v="58"/>
    <x v="55"/>
    <x v="24"/>
    <s v="Direkt källa"/>
    <x v="2"/>
  </r>
  <r>
    <x v="5"/>
    <x v="59"/>
    <x v="56"/>
    <x v="12"/>
    <s v="Direkt källa"/>
    <x v="3"/>
  </r>
  <r>
    <x v="5"/>
    <x v="60"/>
    <x v="57"/>
    <x v="42"/>
    <s v="Direkt källa"/>
    <x v="1"/>
  </r>
  <r>
    <x v="5"/>
    <x v="61"/>
    <x v="58"/>
    <x v="43"/>
    <s v="Direkt källa"/>
    <x v="1"/>
  </r>
  <r>
    <x v="6"/>
    <x v="62"/>
    <x v="59"/>
    <x v="44"/>
    <s v="Direkt källa"/>
    <x v="5"/>
  </r>
  <r>
    <x v="6"/>
    <x v="63"/>
    <x v="60"/>
    <x v="45"/>
    <s v="Direkt källa"/>
    <x v="1"/>
  </r>
  <r>
    <x v="6"/>
    <x v="64"/>
    <x v="61"/>
    <x v="46"/>
    <s v="Direkt källa"/>
    <x v="1"/>
  </r>
  <r>
    <x v="6"/>
    <x v="65"/>
    <x v="62"/>
    <x v="47"/>
    <s v="Direkt källa"/>
    <x v="2"/>
  </r>
  <r>
    <x v="6"/>
    <x v="65"/>
    <x v="62"/>
    <x v="48"/>
    <s v="Direkt källa"/>
    <x v="1"/>
  </r>
  <r>
    <x v="6"/>
    <x v="66"/>
    <x v="63"/>
    <x v="13"/>
    <s v="Direkt källa"/>
    <x v="0"/>
  </r>
  <r>
    <x v="6"/>
    <x v="66"/>
    <x v="63"/>
    <x v="49"/>
    <s v="Direkt källa"/>
    <x v="1"/>
  </r>
  <r>
    <x v="6"/>
    <x v="66"/>
    <x v="63"/>
    <x v="50"/>
    <s v="Direkt källa"/>
    <x v="0"/>
  </r>
  <r>
    <x v="6"/>
    <x v="66"/>
    <x v="63"/>
    <x v="51"/>
    <s v="Direkt källa"/>
    <x v="0"/>
  </r>
  <r>
    <x v="6"/>
    <x v="67"/>
    <x v="64"/>
    <x v="52"/>
    <s v="Direkt källa"/>
    <x v="0"/>
  </r>
  <r>
    <x v="6"/>
    <x v="68"/>
    <x v="65"/>
    <x v="53"/>
    <s v="Direkt källa"/>
    <x v="1"/>
  </r>
  <r>
    <x v="6"/>
    <x v="69"/>
    <x v="66"/>
    <x v="54"/>
    <s v="Direkt källa"/>
    <x v="1"/>
  </r>
  <r>
    <x v="6"/>
    <x v="70"/>
    <x v="67"/>
    <x v="2"/>
    <s v="Direkt källa"/>
    <x v="2"/>
  </r>
  <r>
    <x v="7"/>
    <x v="71"/>
    <x v="68"/>
    <x v="12"/>
    <s v="Direkt källa"/>
    <x v="3"/>
  </r>
  <r>
    <x v="7"/>
    <x v="72"/>
    <x v="69"/>
    <x v="2"/>
    <s v="Direkt källa"/>
    <x v="2"/>
  </r>
  <r>
    <x v="7"/>
    <x v="73"/>
    <x v="70"/>
    <x v="55"/>
    <s v="Direkt källa"/>
    <x v="1"/>
  </r>
  <r>
    <x v="7"/>
    <x v="74"/>
    <x v="71"/>
    <x v="24"/>
    <s v="Direkt källa"/>
    <x v="2"/>
  </r>
  <r>
    <x v="7"/>
    <x v="75"/>
    <x v="72"/>
    <x v="22"/>
    <s v="Direkt källa"/>
    <x v="2"/>
  </r>
  <r>
    <x v="7"/>
    <x v="76"/>
    <x v="73"/>
    <x v="56"/>
    <s v="Direkt källa"/>
    <x v="0"/>
  </r>
  <r>
    <x v="7"/>
    <x v="77"/>
    <x v="74"/>
    <x v="10"/>
    <s v="Direkt källa"/>
    <x v="0"/>
  </r>
  <r>
    <x v="7"/>
    <x v="78"/>
    <x v="75"/>
    <x v="57"/>
    <s v="Direkt källa"/>
    <x v="1"/>
  </r>
  <r>
    <x v="7"/>
    <x v="79"/>
    <x v="76"/>
    <x v="58"/>
    <s v="Direkt källa"/>
    <x v="1"/>
  </r>
  <r>
    <x v="7"/>
    <x v="80"/>
    <x v="77"/>
    <x v="2"/>
    <s v="Direkt källa"/>
    <x v="2"/>
  </r>
  <r>
    <x v="7"/>
    <x v="81"/>
    <x v="78"/>
    <x v="10"/>
    <s v="Direkt källa"/>
    <x v="0"/>
  </r>
  <r>
    <x v="7"/>
    <x v="82"/>
    <x v="79"/>
    <x v="2"/>
    <s v="Direkt källa"/>
    <x v="2"/>
  </r>
  <r>
    <x v="7"/>
    <x v="83"/>
    <x v="80"/>
    <x v="59"/>
    <s v="Direkt källa"/>
    <x v="0"/>
  </r>
  <r>
    <x v="7"/>
    <x v="84"/>
    <x v="81"/>
    <x v="13"/>
    <s v="Direkt källa"/>
    <x v="0"/>
  </r>
  <r>
    <x v="7"/>
    <x v="85"/>
    <x v="82"/>
    <x v="13"/>
    <s v="Direkt källa"/>
    <x v="0"/>
  </r>
  <r>
    <x v="7"/>
    <x v="86"/>
    <x v="83"/>
    <x v="10"/>
    <s v="Direkt källa"/>
    <x v="0"/>
  </r>
  <r>
    <x v="7"/>
    <x v="87"/>
    <x v="84"/>
    <x v="13"/>
    <s v="Direkt källa"/>
    <x v="0"/>
  </r>
  <r>
    <x v="7"/>
    <x v="88"/>
    <x v="85"/>
    <x v="12"/>
    <s v="Direkt källa"/>
    <x v="3"/>
  </r>
  <r>
    <x v="7"/>
    <x v="89"/>
    <x v="86"/>
    <x v="60"/>
    <s v="Direkt källa"/>
    <x v="1"/>
  </r>
  <r>
    <x v="7"/>
    <x v="90"/>
    <x v="87"/>
    <x v="12"/>
    <s v="Direkt källa"/>
    <x v="3"/>
  </r>
  <r>
    <x v="7"/>
    <x v="91"/>
    <x v="88"/>
    <x v="2"/>
    <s v="Direkt källa"/>
    <x v="2"/>
  </r>
  <r>
    <x v="7"/>
    <x v="91"/>
    <x v="88"/>
    <x v="61"/>
    <s v="Tolkning"/>
    <x v="0"/>
  </r>
  <r>
    <x v="7"/>
    <x v="92"/>
    <x v="89"/>
    <x v="24"/>
    <s v="Tolkning"/>
    <x v="2"/>
  </r>
  <r>
    <x v="7"/>
    <x v="93"/>
    <x v="90"/>
    <x v="24"/>
    <s v="Tolkning"/>
    <x v="2"/>
  </r>
  <r>
    <x v="7"/>
    <x v="94"/>
    <x v="91"/>
    <x v="62"/>
    <s v="Tolkning"/>
    <x v="6"/>
  </r>
  <r>
    <x v="7"/>
    <x v="94"/>
    <x v="91"/>
    <x v="24"/>
    <s v="Direkt källa"/>
    <x v="2"/>
  </r>
  <r>
    <x v="7"/>
    <x v="95"/>
    <x v="92"/>
    <x v="22"/>
    <s v="Direkt källa"/>
    <x v="2"/>
  </r>
  <r>
    <x v="7"/>
    <x v="96"/>
    <x v="93"/>
    <x v="51"/>
    <s v="Direkt källa"/>
    <x v="0"/>
  </r>
  <r>
    <x v="7"/>
    <x v="96"/>
    <x v="93"/>
    <x v="24"/>
    <s v="Direkt källa"/>
    <x v="2"/>
  </r>
  <r>
    <x v="7"/>
    <x v="97"/>
    <x v="94"/>
    <x v="2"/>
    <s v="Direkt källa"/>
    <x v="2"/>
  </r>
  <r>
    <x v="7"/>
    <x v="98"/>
    <x v="95"/>
    <x v="24"/>
    <s v="Direkt källa"/>
    <x v="2"/>
  </r>
  <r>
    <x v="7"/>
    <x v="98"/>
    <x v="95"/>
    <x v="63"/>
    <s v="Direkt källa"/>
    <x v="0"/>
  </r>
  <r>
    <x v="7"/>
    <x v="99"/>
    <x v="96"/>
    <x v="10"/>
    <s v="Direkt källa"/>
    <x v="0"/>
  </r>
  <r>
    <x v="7"/>
    <x v="99"/>
    <x v="96"/>
    <x v="64"/>
    <s v="Direkt källa"/>
    <x v="1"/>
  </r>
  <r>
    <x v="7"/>
    <x v="100"/>
    <x v="97"/>
    <x v="13"/>
    <s v="Direkt källa"/>
    <x v="0"/>
  </r>
  <r>
    <x v="7"/>
    <x v="101"/>
    <x v="98"/>
    <x v="2"/>
    <s v="Direkt källa"/>
    <x v="2"/>
  </r>
  <r>
    <x v="7"/>
    <x v="102"/>
    <x v="99"/>
    <x v="13"/>
    <s v="Direkt källa"/>
    <x v="0"/>
  </r>
  <r>
    <x v="7"/>
    <x v="103"/>
    <x v="100"/>
    <x v="2"/>
    <s v="Direkt källa"/>
    <x v="2"/>
  </r>
  <r>
    <x v="7"/>
    <x v="103"/>
    <x v="100"/>
    <x v="65"/>
    <s v="Direkt källa"/>
    <x v="0"/>
  </r>
  <r>
    <x v="7"/>
    <x v="104"/>
    <x v="101"/>
    <x v="13"/>
    <s v="Direkt källa"/>
    <x v="0"/>
  </r>
  <r>
    <x v="7"/>
    <x v="104"/>
    <x v="101"/>
    <x v="66"/>
    <s v="Direkt källa"/>
    <x v="1"/>
  </r>
  <r>
    <x v="7"/>
    <x v="105"/>
    <x v="102"/>
    <x v="52"/>
    <s v="Direkt källa"/>
    <x v="1"/>
  </r>
  <r>
    <x v="7"/>
    <x v="106"/>
    <x v="103"/>
    <x v="2"/>
    <s v="Direkt källa"/>
    <x v="2"/>
  </r>
  <r>
    <x v="7"/>
    <x v="106"/>
    <x v="103"/>
    <x v="24"/>
    <s v="Direkt källa"/>
    <x v="2"/>
  </r>
  <r>
    <x v="7"/>
    <x v="107"/>
    <x v="104"/>
    <x v="0"/>
    <s v="Direkt källa"/>
    <x v="0"/>
  </r>
  <r>
    <x v="7"/>
    <x v="108"/>
    <x v="105"/>
    <x v="24"/>
    <s v="Direkt källa"/>
    <x v="2"/>
  </r>
  <r>
    <x v="7"/>
    <x v="108"/>
    <x v="105"/>
    <x v="51"/>
    <s v="Direkt källa"/>
    <x v="0"/>
  </r>
  <r>
    <x v="7"/>
    <x v="109"/>
    <x v="106"/>
    <x v="67"/>
    <s v="Direkt källa"/>
    <x v="1"/>
  </r>
  <r>
    <x v="7"/>
    <x v="109"/>
    <x v="106"/>
    <x v="68"/>
    <s v="Direkt källa"/>
    <x v="1"/>
  </r>
  <r>
    <x v="7"/>
    <x v="110"/>
    <x v="107"/>
    <x v="10"/>
    <s v="Direkt källa"/>
    <x v="1"/>
  </r>
  <r>
    <x v="7"/>
    <x v="111"/>
    <x v="108"/>
    <x v="69"/>
    <s v="Direkt källa"/>
    <x v="1"/>
  </r>
  <r>
    <x v="7"/>
    <x v="112"/>
    <x v="109"/>
    <x v="12"/>
    <s v="Ingen"/>
    <x v="3"/>
  </r>
  <r>
    <x v="7"/>
    <x v="113"/>
    <x v="110"/>
    <x v="22"/>
    <s v="Direkt källa"/>
    <x v="2"/>
  </r>
  <r>
    <x v="7"/>
    <x v="114"/>
    <x v="111"/>
    <x v="24"/>
    <s v="Tolkning"/>
    <x v="2"/>
  </r>
  <r>
    <x v="7"/>
    <x v="115"/>
    <x v="112"/>
    <x v="2"/>
    <s v="Direkt källa"/>
    <x v="2"/>
  </r>
  <r>
    <x v="7"/>
    <x v="116"/>
    <x v="113"/>
    <x v="24"/>
    <s v="Tolkning"/>
    <x v="2"/>
  </r>
  <r>
    <x v="7"/>
    <x v="117"/>
    <x v="114"/>
    <x v="47"/>
    <s v="Tolkning"/>
    <x v="2"/>
  </r>
  <r>
    <x v="7"/>
    <x v="117"/>
    <x v="114"/>
    <x v="51"/>
    <s v="Tolkning"/>
    <x v="0"/>
  </r>
  <r>
    <x v="7"/>
    <x v="118"/>
    <x v="115"/>
    <x v="24"/>
    <s v="Direkt källa"/>
    <x v="2"/>
  </r>
  <r>
    <x v="7"/>
    <x v="118"/>
    <x v="115"/>
    <x v="51"/>
    <s v="Direkt källa"/>
    <x v="0"/>
  </r>
  <r>
    <x v="7"/>
    <x v="119"/>
    <x v="116"/>
    <x v="24"/>
    <s v="Tolkning"/>
    <x v="2"/>
  </r>
  <r>
    <x v="7"/>
    <x v="120"/>
    <x v="117"/>
    <x v="24"/>
    <s v="Direkt källa"/>
    <x v="2"/>
  </r>
  <r>
    <x v="7"/>
    <x v="121"/>
    <x v="118"/>
    <x v="70"/>
    <s v="Tolkning"/>
    <x v="1"/>
  </r>
  <r>
    <x v="7"/>
    <x v="122"/>
    <x v="119"/>
    <x v="71"/>
    <s v="Direkt källa"/>
    <x v="1"/>
  </r>
  <r>
    <x v="7"/>
    <x v="123"/>
    <x v="120"/>
    <x v="2"/>
    <s v="Direkt källa"/>
    <x v="2"/>
  </r>
  <r>
    <x v="7"/>
    <x v="124"/>
    <x v="121"/>
    <x v="24"/>
    <s v="Direkt källa"/>
    <x v="2"/>
  </r>
  <r>
    <x v="7"/>
    <x v="125"/>
    <x v="122"/>
    <x v="72"/>
    <s v="Direkt källa"/>
    <x v="7"/>
  </r>
  <r>
    <x v="7"/>
    <x v="125"/>
    <x v="122"/>
    <x v="14"/>
    <s v="Direkt källa"/>
    <x v="0"/>
  </r>
  <r>
    <x v="7"/>
    <x v="126"/>
    <x v="123"/>
    <x v="24"/>
    <s v="Direkt källa"/>
    <x v="2"/>
  </r>
  <r>
    <x v="7"/>
    <x v="127"/>
    <x v="124"/>
    <x v="24"/>
    <s v="Direkt källa"/>
    <x v="2"/>
  </r>
  <r>
    <x v="7"/>
    <x v="127"/>
    <x v="124"/>
    <x v="73"/>
    <s v="Direkt källa"/>
    <x v="0"/>
  </r>
  <r>
    <x v="7"/>
    <x v="128"/>
    <x v="125"/>
    <x v="13"/>
    <s v="Direkt källa"/>
    <x v="0"/>
  </r>
  <r>
    <x v="7"/>
    <x v="129"/>
    <x v="126"/>
    <x v="74"/>
    <s v="Tolkning"/>
    <x v="1"/>
  </r>
  <r>
    <x v="8"/>
    <x v="130"/>
    <x v="127"/>
    <x v="75"/>
    <s v="Direkt källa"/>
    <x v="0"/>
  </r>
  <r>
    <x v="8"/>
    <x v="131"/>
    <x v="128"/>
    <x v="76"/>
    <s v="Direkt källa"/>
    <x v="1"/>
  </r>
  <r>
    <x v="8"/>
    <x v="132"/>
    <x v="129"/>
    <x v="77"/>
    <s v="Direkt källa"/>
    <x v="1"/>
  </r>
  <r>
    <x v="8"/>
    <x v="133"/>
    <x v="129"/>
    <x v="78"/>
    <s v="Direkt källa"/>
    <x v="1"/>
  </r>
  <r>
    <x v="8"/>
    <x v="134"/>
    <x v="129"/>
    <x v="79"/>
    <s v="Direkt källa"/>
    <x v="1"/>
  </r>
  <r>
    <x v="8"/>
    <x v="135"/>
    <x v="130"/>
    <x v="13"/>
    <s v="Direkt källa"/>
    <x v="0"/>
  </r>
  <r>
    <x v="8"/>
    <x v="136"/>
    <x v="129"/>
    <x v="80"/>
    <s v="Direkt källa"/>
    <x v="1"/>
  </r>
  <r>
    <x v="8"/>
    <x v="137"/>
    <x v="129"/>
    <x v="81"/>
    <s v="Tolkning"/>
    <x v="1"/>
  </r>
  <r>
    <x v="8"/>
    <x v="138"/>
    <x v="131"/>
    <x v="13"/>
    <s v="Direkt källa"/>
    <x v="0"/>
  </r>
  <r>
    <x v="8"/>
    <x v="139"/>
    <x v="132"/>
    <x v="13"/>
    <s v="Direkt källa"/>
    <x v="0"/>
  </r>
  <r>
    <x v="8"/>
    <x v="140"/>
    <x v="129"/>
    <x v="82"/>
    <s v="Direkt källa"/>
    <x v="1"/>
  </r>
  <r>
    <x v="8"/>
    <x v="141"/>
    <x v="129"/>
    <x v="83"/>
    <s v="Direkt källa"/>
    <x v="1"/>
  </r>
  <r>
    <x v="8"/>
    <x v="142"/>
    <x v="133"/>
    <x v="11"/>
    <s v="Direkt källa"/>
    <x v="0"/>
  </r>
  <r>
    <x v="8"/>
    <x v="142"/>
    <x v="133"/>
    <x v="84"/>
    <s v="Direkt källa"/>
    <x v="1"/>
  </r>
  <r>
    <x v="8"/>
    <x v="143"/>
    <x v="134"/>
    <x v="85"/>
    <s v="Direkt källa"/>
    <x v="0"/>
  </r>
  <r>
    <x v="8"/>
    <x v="144"/>
    <x v="135"/>
    <x v="49"/>
    <s v="Direkt källa"/>
    <x v="1"/>
  </r>
  <r>
    <x v="8"/>
    <x v="144"/>
    <x v="135"/>
    <x v="13"/>
    <s v="Direkt källa"/>
    <x v="0"/>
  </r>
  <r>
    <x v="8"/>
    <x v="145"/>
    <x v="136"/>
    <x v="13"/>
    <s v="Direkt källa"/>
    <x v="0"/>
  </r>
  <r>
    <x v="8"/>
    <x v="146"/>
    <x v="137"/>
    <x v="86"/>
    <s v="Direkt källa"/>
    <x v="0"/>
  </r>
  <r>
    <x v="8"/>
    <x v="147"/>
    <x v="138"/>
    <x v="24"/>
    <s v="Direkt källa"/>
    <x v="2"/>
  </r>
  <r>
    <x v="8"/>
    <x v="148"/>
    <x v="139"/>
    <x v="24"/>
    <s v="Direkt källa"/>
    <x v="2"/>
  </r>
  <r>
    <x v="8"/>
    <x v="149"/>
    <x v="129"/>
    <x v="87"/>
    <s v="Direkt källa"/>
    <x v="1"/>
  </r>
  <r>
    <x v="8"/>
    <x v="150"/>
    <x v="129"/>
    <x v="87"/>
    <s v="Direkt källa"/>
    <x v="1"/>
  </r>
  <r>
    <x v="8"/>
    <x v="150"/>
    <x v="129"/>
    <x v="88"/>
    <s v="Direkt källa"/>
    <x v="1"/>
  </r>
  <r>
    <x v="8"/>
    <x v="151"/>
    <x v="129"/>
    <x v="83"/>
    <s v="Direkt källa"/>
    <x v="1"/>
  </r>
  <r>
    <x v="8"/>
    <x v="152"/>
    <x v="129"/>
    <x v="83"/>
    <s v="Direkt källa"/>
    <x v="1"/>
  </r>
  <r>
    <x v="8"/>
    <x v="153"/>
    <x v="129"/>
    <x v="89"/>
    <s v="Direkt källa"/>
    <x v="1"/>
  </r>
  <r>
    <x v="8"/>
    <x v="154"/>
    <x v="129"/>
    <x v="90"/>
    <s v="Tolkning"/>
    <x v="1"/>
  </r>
  <r>
    <x v="8"/>
    <x v="155"/>
    <x v="140"/>
    <x v="91"/>
    <s v="Direkt källa"/>
    <x v="1"/>
  </r>
  <r>
    <x v="8"/>
    <x v="156"/>
    <x v="129"/>
    <x v="92"/>
    <s v="Direkt källa"/>
    <x v="1"/>
  </r>
  <r>
    <x v="8"/>
    <x v="157"/>
    <x v="141"/>
    <x v="10"/>
    <s v="Direkt källa"/>
    <x v="0"/>
  </r>
  <r>
    <x v="8"/>
    <x v="158"/>
    <x v="142"/>
    <x v="13"/>
    <s v="Direkt källa"/>
    <x v="0"/>
  </r>
  <r>
    <x v="8"/>
    <x v="159"/>
    <x v="129"/>
    <x v="93"/>
    <s v="Direkt källa"/>
    <x v="1"/>
  </r>
  <r>
    <x v="8"/>
    <x v="160"/>
    <x v="143"/>
    <x v="24"/>
    <s v="Direkt källa"/>
    <x v="2"/>
  </r>
  <r>
    <x v="8"/>
    <x v="160"/>
    <x v="143"/>
    <x v="73"/>
    <s v="Direkt källa"/>
    <x v="0"/>
  </r>
  <r>
    <x v="8"/>
    <x v="161"/>
    <x v="144"/>
    <x v="12"/>
    <s v="Direkt källa"/>
    <x v="0"/>
  </r>
  <r>
    <x v="8"/>
    <x v="161"/>
    <x v="145"/>
    <x v="83"/>
    <s v="Direkt källa"/>
    <x v="1"/>
  </r>
  <r>
    <x v="8"/>
    <x v="162"/>
    <x v="146"/>
    <x v="94"/>
    <s v="Direkt källa"/>
    <x v="4"/>
  </r>
  <r>
    <x v="8"/>
    <x v="163"/>
    <x v="147"/>
    <x v="12"/>
    <s v="Direkt källa"/>
    <x v="8"/>
  </r>
  <r>
    <x v="8"/>
    <x v="164"/>
    <x v="129"/>
    <x v="95"/>
    <s v="Direkt källa"/>
    <x v="1"/>
  </r>
  <r>
    <x v="8"/>
    <x v="165"/>
    <x v="148"/>
    <x v="10"/>
    <s v="Direkt källa"/>
    <x v="0"/>
  </r>
  <r>
    <x v="8"/>
    <x v="166"/>
    <x v="149"/>
    <x v="96"/>
    <s v="Direkt källa"/>
    <x v="1"/>
  </r>
  <r>
    <x v="8"/>
    <x v="166"/>
    <x v="149"/>
    <x v="97"/>
    <s v="Direkt källa"/>
    <x v="5"/>
  </r>
  <r>
    <x v="8"/>
    <x v="167"/>
    <x v="129"/>
    <x v="83"/>
    <s v="Direkt källa"/>
    <x v="1"/>
  </r>
  <r>
    <x v="8"/>
    <x v="168"/>
    <x v="150"/>
    <x v="13"/>
    <s v="Direkt källa"/>
    <x v="0"/>
  </r>
  <r>
    <x v="8"/>
    <x v="169"/>
    <x v="151"/>
    <x v="24"/>
    <s v="Direkt källa"/>
    <x v="2"/>
  </r>
  <r>
    <x v="8"/>
    <x v="170"/>
    <x v="129"/>
    <x v="98"/>
    <s v="Direkt källa"/>
    <x v="1"/>
  </r>
  <r>
    <x v="8"/>
    <x v="171"/>
    <x v="129"/>
    <x v="99"/>
    <s v="Direkt källa"/>
    <x v="1"/>
  </r>
  <r>
    <x v="8"/>
    <x v="172"/>
    <x v="152"/>
    <x v="10"/>
    <s v="Direkt källa"/>
    <x v="0"/>
  </r>
  <r>
    <x v="8"/>
    <x v="173"/>
    <x v="153"/>
    <x v="100"/>
    <s v="Direkt källa"/>
    <x v="0"/>
  </r>
  <r>
    <x v="8"/>
    <x v="174"/>
    <x v="129"/>
    <x v="101"/>
    <s v="Direkt källa"/>
    <x v="1"/>
  </r>
  <r>
    <x v="8"/>
    <x v="174"/>
    <x v="129"/>
    <x v="102"/>
    <s v="Direkt källa"/>
    <x v="1"/>
  </r>
  <r>
    <x v="8"/>
    <x v="175"/>
    <x v="154"/>
    <x v="103"/>
    <s v="Direkt källa"/>
    <x v="2"/>
  </r>
  <r>
    <x v="8"/>
    <x v="176"/>
    <x v="129"/>
    <x v="104"/>
    <s v="Direkt källa"/>
    <x v="1"/>
  </r>
  <r>
    <x v="8"/>
    <x v="177"/>
    <x v="155"/>
    <x v="100"/>
    <s v="Direkt källa"/>
    <x v="0"/>
  </r>
  <r>
    <x v="8"/>
    <x v="178"/>
    <x v="156"/>
    <x v="105"/>
    <s v="Direkt källa"/>
    <x v="5"/>
  </r>
  <r>
    <x v="8"/>
    <x v="179"/>
    <x v="157"/>
    <x v="103"/>
    <s v="Direkt källa"/>
    <x v="2"/>
  </r>
  <r>
    <x v="8"/>
    <x v="180"/>
    <x v="158"/>
    <x v="22"/>
    <s v="Direkt källa"/>
    <x v="2"/>
  </r>
  <r>
    <x v="8"/>
    <x v="181"/>
    <x v="129"/>
    <x v="106"/>
    <s v="Direkt källa"/>
    <x v="1"/>
  </r>
  <r>
    <x v="8"/>
    <x v="182"/>
    <x v="159"/>
    <x v="13"/>
    <s v="Direkt källa"/>
    <x v="0"/>
  </r>
  <r>
    <x v="8"/>
    <x v="183"/>
    <x v="160"/>
    <x v="107"/>
    <s v="Direkt källa"/>
    <x v="0"/>
  </r>
  <r>
    <x v="8"/>
    <x v="184"/>
    <x v="161"/>
    <x v="108"/>
    <s v="Direkt källa"/>
    <x v="5"/>
  </r>
  <r>
    <x v="8"/>
    <x v="185"/>
    <x v="129"/>
    <x v="109"/>
    <s v="Direkt källa"/>
    <x v="1"/>
  </r>
  <r>
    <x v="8"/>
    <x v="186"/>
    <x v="162"/>
    <x v="108"/>
    <s v="Direkt källa"/>
    <x v="5"/>
  </r>
  <r>
    <x v="8"/>
    <x v="187"/>
    <x v="163"/>
    <x v="110"/>
    <s v="Direkt källa"/>
    <x v="1"/>
  </r>
  <r>
    <x v="8"/>
    <x v="188"/>
    <x v="164"/>
    <x v="0"/>
    <s v="Direkt källa"/>
    <x v="0"/>
  </r>
  <r>
    <x v="8"/>
    <x v="189"/>
    <x v="165"/>
    <x v="105"/>
    <s v="Direkt källa"/>
    <x v="5"/>
  </r>
  <r>
    <x v="8"/>
    <x v="190"/>
    <x v="166"/>
    <x v="24"/>
    <s v="Direkt källa"/>
    <x v="2"/>
  </r>
  <r>
    <x v="8"/>
    <x v="190"/>
    <x v="166"/>
    <x v="23"/>
    <s v="Direkt källa"/>
    <x v="0"/>
  </r>
  <r>
    <x v="8"/>
    <x v="191"/>
    <x v="167"/>
    <x v="13"/>
    <s v="Direkt källa"/>
    <x v="0"/>
  </r>
  <r>
    <x v="8"/>
    <x v="192"/>
    <x v="168"/>
    <x v="24"/>
    <s v="Direkt källa"/>
    <x v="2"/>
  </r>
  <r>
    <x v="8"/>
    <x v="192"/>
    <x v="168"/>
    <x v="2"/>
    <s v="Direkt källa"/>
    <x v="2"/>
  </r>
  <r>
    <x v="8"/>
    <x v="193"/>
    <x v="169"/>
    <x v="5"/>
    <s v="Direkt källa"/>
    <x v="2"/>
  </r>
  <r>
    <x v="8"/>
    <x v="193"/>
    <x v="169"/>
    <x v="111"/>
    <s v="Direkt källa"/>
    <x v="1"/>
  </r>
  <r>
    <x v="8"/>
    <x v="193"/>
    <x v="169"/>
    <x v="13"/>
    <s v="Direkt källa"/>
    <x v="0"/>
  </r>
  <r>
    <x v="8"/>
    <x v="194"/>
    <x v="170"/>
    <x v="0"/>
    <s v="Direkt källa"/>
    <x v="0"/>
  </r>
  <r>
    <x v="8"/>
    <x v="195"/>
    <x v="171"/>
    <x v="100"/>
    <s v="Direkt källa"/>
    <x v="0"/>
  </r>
  <r>
    <x v="8"/>
    <x v="196"/>
    <x v="172"/>
    <x v="112"/>
    <s v="Direkt källa"/>
    <x v="0"/>
  </r>
  <r>
    <x v="8"/>
    <x v="196"/>
    <x v="172"/>
    <x v="10"/>
    <s v="Direkt källa"/>
    <x v="0"/>
  </r>
  <r>
    <x v="8"/>
    <x v="197"/>
    <x v="173"/>
    <x v="13"/>
    <s v="Direkt källa"/>
    <x v="0"/>
  </r>
  <r>
    <x v="8"/>
    <x v="198"/>
    <x v="174"/>
    <x v="54"/>
    <s v="Direkt källa"/>
    <x v="0"/>
  </r>
  <r>
    <x v="8"/>
    <x v="199"/>
    <x v="129"/>
    <x v="113"/>
    <s v="Direkt källa"/>
    <x v="1"/>
  </r>
  <r>
    <x v="8"/>
    <x v="200"/>
    <x v="175"/>
    <x v="49"/>
    <s v="Direkt källa"/>
    <x v="1"/>
  </r>
  <r>
    <x v="8"/>
    <x v="201"/>
    <x v="176"/>
    <x v="103"/>
    <s v="Direkt källa"/>
    <x v="2"/>
  </r>
  <r>
    <x v="8"/>
    <x v="202"/>
    <x v="177"/>
    <x v="0"/>
    <s v="Direkt källa"/>
    <x v="0"/>
  </r>
  <r>
    <x v="8"/>
    <x v="202"/>
    <x v="177"/>
    <x v="103"/>
    <s v="Direkt källa"/>
    <x v="2"/>
  </r>
  <r>
    <x v="8"/>
    <x v="203"/>
    <x v="178"/>
    <x v="10"/>
    <s v="Direkt källa"/>
    <x v="0"/>
  </r>
  <r>
    <x v="8"/>
    <x v="203"/>
    <x v="178"/>
    <x v="103"/>
    <s v="Direkt källa"/>
    <x v="2"/>
  </r>
  <r>
    <x v="8"/>
    <x v="204"/>
    <x v="179"/>
    <x v="24"/>
    <s v="Direkt källa"/>
    <x v="2"/>
  </r>
  <r>
    <x v="8"/>
    <x v="204"/>
    <x v="179"/>
    <x v="73"/>
    <s v="Direkt källa"/>
    <x v="0"/>
  </r>
  <r>
    <x v="8"/>
    <x v="205"/>
    <x v="180"/>
    <x v="24"/>
    <s v="Direkt källa"/>
    <x v="2"/>
  </r>
  <r>
    <x v="8"/>
    <x v="206"/>
    <x v="129"/>
    <x v="114"/>
    <s v="Direkt källa"/>
    <x v="1"/>
  </r>
  <r>
    <x v="8"/>
    <x v="207"/>
    <x v="181"/>
    <x v="24"/>
    <s v="Direkt källa"/>
    <x v="2"/>
  </r>
  <r>
    <x v="8"/>
    <x v="208"/>
    <x v="182"/>
    <x v="24"/>
    <s v="Direkt källa"/>
    <x v="2"/>
  </r>
  <r>
    <x v="8"/>
    <x v="209"/>
    <x v="183"/>
    <x v="2"/>
    <s v="Direkt källa"/>
    <x v="2"/>
  </r>
  <r>
    <x v="8"/>
    <x v="210"/>
    <x v="184"/>
    <x v="115"/>
    <s v="Direkt källa"/>
    <x v="1"/>
  </r>
  <r>
    <x v="8"/>
    <x v="211"/>
    <x v="185"/>
    <x v="56"/>
    <s v="Direkt källa"/>
    <x v="0"/>
  </r>
  <r>
    <x v="8"/>
    <x v="212"/>
    <x v="186"/>
    <x v="25"/>
    <s v="Direkt källa"/>
    <x v="0"/>
  </r>
  <r>
    <x v="8"/>
    <x v="213"/>
    <x v="129"/>
    <x v="116"/>
    <s v="Tolkning"/>
    <x v="1"/>
  </r>
  <r>
    <x v="8"/>
    <x v="214"/>
    <x v="129"/>
    <x v="117"/>
    <s v="Direkt källa"/>
    <x v="1"/>
  </r>
  <r>
    <x v="8"/>
    <x v="215"/>
    <x v="129"/>
    <x v="118"/>
    <s v="Direkt källa"/>
    <x v="1"/>
  </r>
  <r>
    <x v="8"/>
    <x v="216"/>
    <x v="129"/>
    <x v="119"/>
    <s v="Direkt källa"/>
    <x v="1"/>
  </r>
  <r>
    <x v="8"/>
    <x v="217"/>
    <x v="129"/>
    <x v="120"/>
    <s v="Direkt källa"/>
    <x v="1"/>
  </r>
  <r>
    <x v="8"/>
    <x v="218"/>
    <x v="187"/>
    <x v="24"/>
    <s v="Direkt källa"/>
    <x v="2"/>
  </r>
  <r>
    <x v="8"/>
    <x v="219"/>
    <x v="188"/>
    <x v="51"/>
    <s v="Direkt källa"/>
    <x v="0"/>
  </r>
  <r>
    <x v="8"/>
    <x v="220"/>
    <x v="189"/>
    <x v="13"/>
    <s v="Direkt källa"/>
    <x v="0"/>
  </r>
  <r>
    <x v="8"/>
    <x v="221"/>
    <x v="129"/>
    <x v="121"/>
    <s v="Direkt källa"/>
    <x v="1"/>
  </r>
  <r>
    <x v="8"/>
    <x v="222"/>
    <x v="129"/>
    <x v="122"/>
    <s v="Direkt källa"/>
    <x v="1"/>
  </r>
  <r>
    <x v="8"/>
    <x v="223"/>
    <x v="129"/>
    <x v="123"/>
    <s v="Direkt källa"/>
    <x v="1"/>
  </r>
  <r>
    <x v="8"/>
    <x v="224"/>
    <x v="190"/>
    <x v="10"/>
    <s v="Direkt källa"/>
    <x v="0"/>
  </r>
  <r>
    <x v="8"/>
    <x v="225"/>
    <x v="129"/>
    <x v="124"/>
    <s v="Direkt källa"/>
    <x v="0"/>
  </r>
  <r>
    <x v="8"/>
    <x v="226"/>
    <x v="129"/>
    <x v="125"/>
    <s v="Direkt källa"/>
    <x v="0"/>
  </r>
  <r>
    <x v="8"/>
    <x v="227"/>
    <x v="191"/>
    <x v="12"/>
    <s v="Direkt källa"/>
    <x v="3"/>
  </r>
  <r>
    <x v="8"/>
    <x v="228"/>
    <x v="192"/>
    <x v="25"/>
    <s v="Direkt källa"/>
    <x v="0"/>
  </r>
  <r>
    <x v="8"/>
    <x v="229"/>
    <x v="193"/>
    <x v="24"/>
    <s v="Direkt källa"/>
    <x v="2"/>
  </r>
  <r>
    <x v="8"/>
    <x v="230"/>
    <x v="194"/>
    <x v="13"/>
    <s v="Direkt källa"/>
    <x v="0"/>
  </r>
  <r>
    <x v="8"/>
    <x v="231"/>
    <x v="195"/>
    <x v="126"/>
    <s v="Direkt källa"/>
    <x v="2"/>
  </r>
  <r>
    <x v="8"/>
    <x v="232"/>
    <x v="196"/>
    <x v="13"/>
    <s v="Direkt källa"/>
    <x v="0"/>
  </r>
  <r>
    <x v="8"/>
    <x v="233"/>
    <x v="197"/>
    <x v="10"/>
    <s v="Direkt källa"/>
    <x v="0"/>
  </r>
  <r>
    <x v="8"/>
    <x v="234"/>
    <x v="129"/>
    <x v="127"/>
    <s v="Direkt källa"/>
    <x v="1"/>
  </r>
  <r>
    <x v="8"/>
    <x v="235"/>
    <x v="198"/>
    <x v="103"/>
    <s v="Direkt källa"/>
    <x v="2"/>
  </r>
  <r>
    <x v="8"/>
    <x v="235"/>
    <x v="198"/>
    <x v="13"/>
    <s v="Direkt källa"/>
    <x v="0"/>
  </r>
  <r>
    <x v="8"/>
    <x v="236"/>
    <x v="199"/>
    <x v="55"/>
    <s v="Direkt källa"/>
    <x v="1"/>
  </r>
  <r>
    <x v="8"/>
    <x v="237"/>
    <x v="200"/>
    <x v="13"/>
    <s v="Direkt källa"/>
    <x v="0"/>
  </r>
  <r>
    <x v="8"/>
    <x v="238"/>
    <x v="201"/>
    <x v="12"/>
    <s v="Direkt källa"/>
    <x v="3"/>
  </r>
  <r>
    <x v="8"/>
    <x v="239"/>
    <x v="129"/>
    <x v="128"/>
    <s v="Direkt källa"/>
    <x v="1"/>
  </r>
  <r>
    <x v="8"/>
    <x v="240"/>
    <x v="129"/>
    <x v="129"/>
    <s v="Direkt källa"/>
    <x v="1"/>
  </r>
  <r>
    <x v="8"/>
    <x v="241"/>
    <x v="202"/>
    <x v="10"/>
    <s v="Direkt källa"/>
    <x v="0"/>
  </r>
  <r>
    <x v="8"/>
    <x v="242"/>
    <x v="203"/>
    <x v="130"/>
    <s v="Direkt källa"/>
    <x v="0"/>
  </r>
  <r>
    <x v="8"/>
    <x v="243"/>
    <x v="204"/>
    <x v="24"/>
    <s v="Direkt källa"/>
    <x v="2"/>
  </r>
  <r>
    <x v="9"/>
    <x v="244"/>
    <x v="205"/>
    <x v="2"/>
    <s v="Direkt källa"/>
    <x v="2"/>
  </r>
  <r>
    <x v="9"/>
    <x v="244"/>
    <x v="205"/>
    <x v="10"/>
    <s v="Direkt källa"/>
    <x v="0"/>
  </r>
  <r>
    <x v="9"/>
    <x v="245"/>
    <x v="206"/>
    <x v="131"/>
    <s v="Direkt källa"/>
    <x v="0"/>
  </r>
  <r>
    <x v="9"/>
    <x v="246"/>
    <x v="207"/>
    <x v="2"/>
    <s v="Direkt källa"/>
    <x v="2"/>
  </r>
  <r>
    <x v="9"/>
    <x v="246"/>
    <x v="207"/>
    <x v="24"/>
    <s v="Direkt källa"/>
    <x v="2"/>
  </r>
  <r>
    <x v="10"/>
    <x v="247"/>
    <x v="208"/>
    <x v="132"/>
    <s v="Direkt källa"/>
    <x v="1"/>
  </r>
  <r>
    <x v="10"/>
    <x v="248"/>
    <x v="209"/>
    <x v="12"/>
    <s v="Direkt källa"/>
    <x v="3"/>
  </r>
  <r>
    <x v="10"/>
    <x v="249"/>
    <x v="210"/>
    <x v="47"/>
    <s v="Direkt källa"/>
    <x v="2"/>
  </r>
  <r>
    <x v="10"/>
    <x v="250"/>
    <x v="129"/>
    <x v="133"/>
    <s v="Direkt källa"/>
    <x v="1"/>
  </r>
  <r>
    <x v="10"/>
    <x v="250"/>
    <x v="129"/>
    <x v="134"/>
    <s v="Direkt källa"/>
    <x v="1"/>
  </r>
  <r>
    <x v="10"/>
    <x v="250"/>
    <x v="129"/>
    <x v="135"/>
    <s v="Direkt källa"/>
    <x v="1"/>
  </r>
  <r>
    <x v="10"/>
    <x v="251"/>
    <x v="211"/>
    <x v="136"/>
    <s v="Direkt källa"/>
    <x v="1"/>
  </r>
  <r>
    <x v="11"/>
    <x v="252"/>
    <x v="212"/>
    <x v="24"/>
    <s v="Direkt källa"/>
    <x v="2"/>
  </r>
  <r>
    <x v="12"/>
    <x v="253"/>
    <x v="213"/>
    <x v="137"/>
    <s v="Direkt källa"/>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B142" firstHeaderRow="1" firstDataRow="1" firstDataCol="1"/>
  <pivotFields count="6">
    <pivotField axis="axisRow" showAll="0" sortType="descending">
      <items count="15">
        <item sd="0" x="1"/>
        <item sd="0" x="0"/>
        <item sd="0" x="2"/>
        <item sd="0" x="3"/>
        <item sd="0" x="4"/>
        <item x="5"/>
        <item sd="0" m="1" x="13"/>
        <item sd="0" x="6"/>
        <item sd="0" x="7"/>
        <item sd="0" x="8"/>
        <item sd="0" x="9"/>
        <item sd="0" x="10"/>
        <item sd="0" x="11"/>
        <item sd="0" x="12"/>
        <item t="default" sd="0"/>
      </items>
      <autoSortScope>
        <pivotArea dataOnly="0" outline="0" fieldPosition="0">
          <references count="1">
            <reference field="4294967294" count="1" selected="0">
              <x v="0"/>
            </reference>
          </references>
        </pivotArea>
      </autoSortScope>
    </pivotField>
    <pivotField axis="axisRow" showAll="0">
      <items count="255">
        <item x="0"/>
        <item x="62"/>
        <item x="63"/>
        <item x="64"/>
        <item x="65"/>
        <item x="66"/>
        <item x="67"/>
        <item x="68"/>
        <item x="69"/>
        <item x="70"/>
        <item x="1"/>
        <item x="5"/>
        <item x="8"/>
        <item x="3"/>
        <item x="4"/>
        <item x="22"/>
        <item x="11"/>
        <item x="12"/>
        <item x="13"/>
        <item x="10"/>
        <item x="14"/>
        <item x="15"/>
        <item x="16"/>
        <item x="17"/>
        <item x="18"/>
        <item x="19"/>
        <item x="20"/>
        <item x="21"/>
        <item x="9"/>
        <item x="89"/>
        <item x="90"/>
        <item x="91"/>
        <item x="92"/>
        <item x="93"/>
        <item x="94"/>
        <item x="95"/>
        <item x="96"/>
        <item x="97"/>
        <item x="98"/>
        <item x="72"/>
        <item x="73"/>
        <item x="99"/>
        <item x="100"/>
        <item x="101"/>
        <item x="102"/>
        <item x="103"/>
        <item x="104"/>
        <item x="105"/>
        <item x="106"/>
        <item x="107"/>
        <item x="108"/>
        <item x="109"/>
        <item x="110"/>
        <item x="111"/>
        <item x="112"/>
        <item x="113"/>
        <item x="114"/>
        <item x="115"/>
        <item x="116"/>
        <item x="117"/>
        <item x="118"/>
        <item x="119"/>
        <item x="120"/>
        <item x="121"/>
        <item x="122"/>
        <item x="123"/>
        <item x="86"/>
        <item x="124"/>
        <item x="74"/>
        <item x="125"/>
        <item x="126"/>
        <item x="127"/>
        <item x="75"/>
        <item x="128"/>
        <item x="129"/>
        <item x="76"/>
        <item x="77"/>
        <item x="78"/>
        <item x="79"/>
        <item x="80"/>
        <item x="81"/>
        <item x="82"/>
        <item x="83"/>
        <item x="84"/>
        <item x="85"/>
        <item x="87"/>
        <item x="71"/>
        <item x="88"/>
        <item x="2"/>
        <item x="7"/>
        <item x="29"/>
        <item x="30"/>
        <item x="31"/>
        <item x="32"/>
        <item x="33"/>
        <item x="34"/>
        <item x="35"/>
        <item x="36"/>
        <item x="23"/>
        <item x="24"/>
        <item x="25"/>
        <item x="26"/>
        <item x="27"/>
        <item x="28"/>
        <item x="6"/>
        <item x="53"/>
        <item x="54"/>
        <item x="55"/>
        <item x="56"/>
        <item x="57"/>
        <item x="58"/>
        <item x="59"/>
        <item x="60"/>
        <item x="61"/>
        <item x="42"/>
        <item x="43"/>
        <item x="44"/>
        <item x="45"/>
        <item x="46"/>
        <item x="47"/>
        <item x="48"/>
        <item x="41"/>
        <item x="49"/>
        <item x="50"/>
        <item x="51"/>
        <item x="52"/>
        <item x="37"/>
        <item x="38"/>
        <item x="39"/>
        <item x="40"/>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t="default"/>
      </items>
    </pivotField>
    <pivotField axis="axisRow" showAll="0">
      <items count="215">
        <item x="40"/>
        <item x="125"/>
        <item x="54"/>
        <item x="117"/>
        <item x="63"/>
        <item x="81"/>
        <item x="51"/>
        <item x="108"/>
        <item x="45"/>
        <item x="123"/>
        <item x="104"/>
        <item x="36"/>
        <item x="64"/>
        <item x="85"/>
        <item x="115"/>
        <item x="113"/>
        <item x="55"/>
        <item x="21"/>
        <item x="112"/>
        <item x="70"/>
        <item x="110"/>
        <item x="61"/>
        <item x="15"/>
        <item x="29"/>
        <item x="88"/>
        <item x="122"/>
        <item x="116"/>
        <item x="84"/>
        <item x="49"/>
        <item x="25"/>
        <item x="68"/>
        <item x="65"/>
        <item x="27"/>
        <item x="8"/>
        <item x="62"/>
        <item x="28"/>
        <item x="60"/>
        <item x="34"/>
        <item x="94"/>
        <item x="114"/>
        <item x="6"/>
        <item x="10"/>
        <item x="120"/>
        <item x="1"/>
        <item x="76"/>
        <item x="86"/>
        <item x="32"/>
        <item x="121"/>
        <item x="71"/>
        <item x="100"/>
        <item x="98"/>
        <item x="107"/>
        <item x="99"/>
        <item x="31"/>
        <item x="79"/>
        <item x="20"/>
        <item x="90"/>
        <item x="30"/>
        <item x="13"/>
        <item x="83"/>
        <item x="87"/>
        <item x="92"/>
        <item x="53"/>
        <item x="42"/>
        <item x="24"/>
        <item x="73"/>
        <item x="35"/>
        <item x="80"/>
        <item x="102"/>
        <item x="4"/>
        <item x="119"/>
        <item x="124"/>
        <item x="77"/>
        <item x="103"/>
        <item x="2"/>
        <item x="118"/>
        <item x="26"/>
        <item x="57"/>
        <item x="37"/>
        <item x="69"/>
        <item x="59"/>
        <item x="17"/>
        <item x="89"/>
        <item x="3"/>
        <item x="106"/>
        <item x="66"/>
        <item x="41"/>
        <item x="126"/>
        <item x="43"/>
        <item x="93"/>
        <item x="38"/>
        <item x="72"/>
        <item x="91"/>
        <item x="58"/>
        <item x="111"/>
        <item x="7"/>
        <item x="95"/>
        <item x="33"/>
        <item x="105"/>
        <item x="23"/>
        <item x="48"/>
        <item x="75"/>
        <item x="11"/>
        <item x="39"/>
        <item x="56"/>
        <item x="46"/>
        <item x="47"/>
        <item x="22"/>
        <item x="78"/>
        <item x="16"/>
        <item x="18"/>
        <item x="50"/>
        <item x="97"/>
        <item x="14"/>
        <item x="44"/>
        <item x="67"/>
        <item x="12"/>
        <item x="82"/>
        <item x="101"/>
        <item x="19"/>
        <item x="52"/>
        <item x="109"/>
        <item x="5"/>
        <item x="9"/>
        <item x="74"/>
        <item x="96"/>
        <item x="0"/>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t="default"/>
      </items>
    </pivotField>
    <pivotField axis="axisRow" dataField="1" showAll="0" sortType="descending">
      <items count="140">
        <item sd="0" x="45"/>
        <item sd="0" x="26"/>
        <item sd="0" x="61"/>
        <item sd="0" x="32"/>
        <item sd="0" x="16"/>
        <item sd="0" x="34"/>
        <item sd="0" x="71"/>
        <item sd="0" x="25"/>
        <item sd="0" x="9"/>
        <item sd="0" x="68"/>
        <item sd="0" x="62"/>
        <item sd="0" x="35"/>
        <item sd="0" x="10"/>
        <item sd="0" x="23"/>
        <item sd="0" x="54"/>
        <item sd="0" x="11"/>
        <item sd="0" x="36"/>
        <item sd="0" x="33"/>
        <item sd="0" x="63"/>
        <item sd="0" x="58"/>
        <item sd="0" x="31"/>
        <item sd="0" x="40"/>
        <item sd="0" x="0"/>
        <item sd="0" x="13"/>
        <item sd="0" x="4"/>
        <item sd="0" x="73"/>
        <item sd="0" x="15"/>
        <item sd="0" x="37"/>
        <item sd="0" x="55"/>
        <item sd="0" x="18"/>
        <item sd="0" x="30"/>
        <item sd="0" x="52"/>
        <item sd="0" x="1"/>
        <item sd="0" x="12"/>
        <item sd="0" x="50"/>
        <item sd="0" x="59"/>
        <item sd="0" x="49"/>
        <item sd="0" x="38"/>
        <item sd="0" x="72"/>
        <item sd="0" x="29"/>
        <item sd="0" x="57"/>
        <item sd="0" x="8"/>
        <item sd="0" x="56"/>
        <item sd="0" x="6"/>
        <item sd="0" x="46"/>
        <item sd="0" x="28"/>
        <item sd="0" x="60"/>
        <item sd="0" x="5"/>
        <item sd="0" x="70"/>
        <item sd="0" x="39"/>
        <item sd="0" x="21"/>
        <item sd="0" x="53"/>
        <item sd="0" x="27"/>
        <item sd="0" x="65"/>
        <item sd="0" x="67"/>
        <item sd="0" x="41"/>
        <item sd="0" x="14"/>
        <item sd="0" x="74"/>
        <item sd="0" x="7"/>
        <item sd="0" x="17"/>
        <item sd="0" x="20"/>
        <item sd="0" x="51"/>
        <item sd="0" x="47"/>
        <item sd="0" x="43"/>
        <item sd="0" x="66"/>
        <item sd="0" x="64"/>
        <item sd="0" x="69"/>
        <item sd="0" x="48"/>
        <item sd="0" x="3"/>
        <item sd="0" x="44"/>
        <item sd="0" x="2"/>
        <item sd="0" x="19"/>
        <item sd="0" x="42"/>
        <item sd="0" x="24"/>
        <item sd="0" x="22"/>
        <item sd="0" m="1" x="138"/>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t="default"/>
      </items>
      <autoSortScope>
        <pivotArea dataOnly="0" outline="0" fieldPosition="0">
          <references count="1">
            <reference field="4294967294" count="1" selected="0">
              <x v="0"/>
            </reference>
          </references>
        </pivotArea>
      </autoSortScope>
    </pivotField>
    <pivotField showAll="0"/>
    <pivotField showAll="0"/>
  </pivotFields>
  <rowFields count="4">
    <field x="3"/>
    <field x="0"/>
    <field x="1"/>
    <field x="2"/>
  </rowFields>
  <rowItems count="139">
    <i>
      <x v="73"/>
    </i>
    <i>
      <x v="23"/>
    </i>
    <i>
      <x v="12"/>
    </i>
    <i>
      <x v="70"/>
    </i>
    <i>
      <x v="33"/>
    </i>
    <i>
      <x v="104"/>
    </i>
    <i>
      <x v="61"/>
    </i>
    <i>
      <x v="22"/>
    </i>
    <i>
      <x v="84"/>
    </i>
    <i>
      <x v="74"/>
    </i>
    <i>
      <x v="15"/>
    </i>
    <i>
      <x v="36"/>
    </i>
    <i>
      <x v="101"/>
    </i>
    <i>
      <x v="25"/>
    </i>
    <i>
      <x v="7"/>
    </i>
    <i>
      <x v="62"/>
    </i>
    <i>
      <x v="68"/>
    </i>
    <i>
      <x v="56"/>
    </i>
    <i>
      <x v="109"/>
    </i>
    <i>
      <x v="88"/>
    </i>
    <i>
      <x v="28"/>
    </i>
    <i>
      <x v="47"/>
    </i>
    <i>
      <x v="31"/>
    </i>
    <i>
      <x v="14"/>
    </i>
    <i>
      <x v="32"/>
    </i>
    <i>
      <x v="106"/>
    </i>
    <i>
      <x v="39"/>
    </i>
    <i>
      <x v="42"/>
    </i>
    <i>
      <x v="13"/>
    </i>
    <i>
      <x v="93"/>
    </i>
    <i>
      <x v="125"/>
    </i>
    <i>
      <x v="18"/>
    </i>
    <i>
      <x v="30"/>
    </i>
    <i>
      <x v="85"/>
    </i>
    <i>
      <x v="19"/>
    </i>
    <i>
      <x v="3"/>
    </i>
    <i>
      <x v="20"/>
    </i>
    <i>
      <x v="117"/>
    </i>
    <i>
      <x v="1"/>
    </i>
    <i>
      <x v="133"/>
    </i>
    <i>
      <x v="34"/>
    </i>
    <i>
      <x v="89"/>
    </i>
    <i>
      <x v="35"/>
    </i>
    <i>
      <x v="97"/>
    </i>
    <i>
      <x v="8"/>
    </i>
    <i>
      <x v="105"/>
    </i>
    <i>
      <x v="37"/>
    </i>
    <i>
      <x v="113"/>
    </i>
    <i>
      <x v="38"/>
    </i>
    <i>
      <x v="121"/>
    </i>
    <i>
      <x v="21"/>
    </i>
    <i>
      <x v="129"/>
    </i>
    <i>
      <x v="40"/>
    </i>
    <i>
      <x v="83"/>
    </i>
    <i>
      <x v="41"/>
    </i>
    <i>
      <x v="87"/>
    </i>
    <i>
      <x v="4"/>
    </i>
    <i>
      <x v="91"/>
    </i>
    <i>
      <x v="43"/>
    </i>
    <i>
      <x v="95"/>
    </i>
    <i>
      <x v="44"/>
    </i>
    <i>
      <x v="99"/>
    </i>
    <i>
      <x v="45"/>
    </i>
    <i>
      <x v="103"/>
    </i>
    <i>
      <x v="46"/>
    </i>
    <i>
      <x v="107"/>
    </i>
    <i>
      <x v="5"/>
    </i>
    <i>
      <x v="111"/>
    </i>
    <i>
      <x v="48"/>
    </i>
    <i>
      <x v="115"/>
    </i>
    <i>
      <x v="49"/>
    </i>
    <i>
      <x v="119"/>
    </i>
    <i>
      <x v="50"/>
    </i>
    <i>
      <x v="123"/>
    </i>
    <i>
      <x v="51"/>
    </i>
    <i>
      <x v="127"/>
    </i>
    <i>
      <x v="52"/>
    </i>
    <i>
      <x v="131"/>
    </i>
    <i>
      <x v="53"/>
    </i>
    <i>
      <x v="82"/>
    </i>
    <i>
      <x v="54"/>
    </i>
    <i>
      <x v="6"/>
    </i>
    <i>
      <x v="55"/>
    </i>
    <i>
      <x v="86"/>
    </i>
    <i>
      <x v="24"/>
    </i>
    <i>
      <x v="26"/>
    </i>
    <i>
      <x v="57"/>
    </i>
    <i>
      <x v="90"/>
    </i>
    <i>
      <x v="58"/>
    </i>
    <i>
      <x v="92"/>
    </i>
    <i>
      <x v="59"/>
    </i>
    <i>
      <x v="94"/>
    </i>
    <i>
      <x v="60"/>
    </i>
    <i>
      <x v="96"/>
    </i>
    <i>
      <x v="9"/>
    </i>
    <i>
      <x v="98"/>
    </i>
    <i>
      <x v="10"/>
    </i>
    <i>
      <x v="100"/>
    </i>
    <i>
      <x v="63"/>
    </i>
    <i>
      <x v="102"/>
    </i>
    <i>
      <x v="64"/>
    </i>
    <i>
      <x v="16"/>
    </i>
    <i>
      <x v="65"/>
    </i>
    <i>
      <x v="27"/>
    </i>
    <i>
      <x v="66"/>
    </i>
    <i>
      <x v="108"/>
    </i>
    <i>
      <x v="67"/>
    </i>
    <i>
      <x v="110"/>
    </i>
    <i>
      <x/>
    </i>
    <i>
      <x v="112"/>
    </i>
    <i>
      <x v="69"/>
    </i>
    <i>
      <x v="114"/>
    </i>
    <i>
      <x v="11"/>
    </i>
    <i>
      <x v="116"/>
    </i>
    <i>
      <x v="71"/>
    </i>
    <i>
      <x v="118"/>
    </i>
    <i>
      <x v="72"/>
    </i>
    <i>
      <x v="120"/>
    </i>
    <i>
      <x v="2"/>
    </i>
    <i>
      <x v="122"/>
    </i>
    <i>
      <x v="134"/>
    </i>
    <i>
      <x v="124"/>
    </i>
    <i>
      <x v="135"/>
    </i>
    <i>
      <x v="126"/>
    </i>
    <i>
      <x v="137"/>
    </i>
    <i>
      <x v="128"/>
    </i>
    <i>
      <x v="17"/>
    </i>
    <i>
      <x v="130"/>
    </i>
    <i>
      <x v="79"/>
    </i>
    <i>
      <x v="132"/>
    </i>
    <i>
      <x v="80"/>
    </i>
    <i>
      <x v="29"/>
    </i>
    <i>
      <x v="81"/>
    </i>
    <i>
      <x v="136"/>
    </i>
    <i>
      <x v="76"/>
    </i>
    <i>
      <x v="138"/>
    </i>
    <i>
      <x v="77"/>
    </i>
    <i>
      <x v="78"/>
    </i>
    <i t="grand">
      <x/>
    </i>
  </rowItems>
  <colItems count="1">
    <i/>
  </colItems>
  <dataFields count="1">
    <dataField name="Count of Geografi" fld="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B17" firstHeaderRow="1" firstDataRow="1" firstDataCol="1"/>
  <pivotFields count="6">
    <pivotField axis="axisRow" showAll="0" sortType="descending">
      <items count="15">
        <item sd="0" x="1"/>
        <item sd="0" x="6"/>
        <item sd="0" x="9"/>
        <item sd="0" x="10"/>
        <item sd="0" x="12"/>
        <item sd="0" x="11"/>
        <item sd="0" x="0"/>
        <item sd="0" x="2"/>
        <item sd="0" x="7"/>
        <item sd="0" x="8"/>
        <item sd="0" x="3"/>
        <item sd="0" x="4"/>
        <item sd="0" x="5"/>
        <item sd="0" m="1" x="13"/>
        <item t="default" sd="0"/>
      </items>
      <autoSortScope>
        <pivotArea dataOnly="0" outline="0" fieldPosition="0">
          <references count="1">
            <reference field="4294967294" count="1" selected="0">
              <x v="0"/>
            </reference>
          </references>
        </pivotArea>
      </autoSortScope>
    </pivotField>
    <pivotField dataField="1" showAll="0"/>
    <pivotField showAll="0"/>
    <pivotField axis="axisRow" showAll="0" sortType="descending">
      <items count="140">
        <item x="45"/>
        <item x="26"/>
        <item x="61"/>
        <item x="32"/>
        <item x="133"/>
        <item x="16"/>
        <item x="34"/>
        <item x="88"/>
        <item x="121"/>
        <item x="107"/>
        <item x="98"/>
        <item x="71"/>
        <item x="25"/>
        <item x="9"/>
        <item x="68"/>
        <item x="62"/>
        <item x="35"/>
        <item x="90"/>
        <item x="10"/>
        <item x="23"/>
        <item x="54"/>
        <item x="11"/>
        <item x="36"/>
        <item x="108"/>
        <item x="127"/>
        <item x="33"/>
        <item x="135"/>
        <item x="63"/>
        <item x="58"/>
        <item x="31"/>
        <item x="40"/>
        <item sd="0" x="0"/>
        <item x="99"/>
        <item x="105"/>
        <item x="13"/>
        <item x="124"/>
        <item sd="0" x="4"/>
        <item x="73"/>
        <item x="15"/>
        <item x="37"/>
        <item x="55"/>
        <item x="18"/>
        <item x="30"/>
        <item x="129"/>
        <item x="115"/>
        <item x="52"/>
        <item x="94"/>
        <item x="116"/>
        <item x="76"/>
        <item x="123"/>
        <item x="119"/>
        <item sd="0" x="1"/>
        <item x="12"/>
        <item x="50"/>
        <item x="59"/>
        <item x="49"/>
        <item x="112"/>
        <item x="137"/>
        <item x="38"/>
        <item x="72"/>
        <item x="29"/>
        <item x="57"/>
        <item x="120"/>
        <item x="92"/>
        <item x="86"/>
        <item x="95"/>
        <item x="8"/>
        <item x="56"/>
        <item sd="0" x="6"/>
        <item x="85"/>
        <item x="46"/>
        <item x="118"/>
        <item x="134"/>
        <item x="106"/>
        <item x="28"/>
        <item x="104"/>
        <item x="60"/>
        <item x="97"/>
        <item sd="0" x="5"/>
        <item x="70"/>
        <item x="113"/>
        <item x="114"/>
        <item x="39"/>
        <item x="109"/>
        <item x="75"/>
        <item x="102"/>
        <item x="21"/>
        <item x="53"/>
        <item x="82"/>
        <item x="27"/>
        <item x="89"/>
        <item x="130"/>
        <item x="65"/>
        <item x="67"/>
        <item x="110"/>
        <item x="111"/>
        <item x="41"/>
        <item x="87"/>
        <item x="14"/>
        <item x="74"/>
        <item x="78"/>
        <item x="81"/>
        <item x="96"/>
        <item x="128"/>
        <item sd="0" x="7"/>
        <item x="17"/>
        <item x="20"/>
        <item x="51"/>
        <item x="126"/>
        <item x="47"/>
        <item x="131"/>
        <item x="43"/>
        <item x="66"/>
        <item x="64"/>
        <item x="101"/>
        <item x="69"/>
        <item x="83"/>
        <item x="48"/>
        <item x="79"/>
        <item sd="0" x="3"/>
        <item x="103"/>
        <item x="44"/>
        <item x="136"/>
        <item x="91"/>
        <item x="122"/>
        <item x="77"/>
        <item x="80"/>
        <item x="100"/>
        <item x="132"/>
        <item x="93"/>
        <item sd="0" x="2"/>
        <item x="19"/>
        <item x="117"/>
        <item x="84"/>
        <item x="125"/>
        <item x="42"/>
        <item x="24"/>
        <item x="22"/>
        <item m="1" x="138"/>
        <item t="default"/>
      </items>
      <autoSortScope>
        <pivotArea dataOnly="0" outline="0" fieldPosition="0">
          <references count="1">
            <reference field="4294967294" count="1" selected="0">
              <x v="0"/>
            </reference>
          </references>
        </pivotArea>
      </autoSortScope>
    </pivotField>
    <pivotField showAll="0"/>
    <pivotField axis="axisRow" showAll="0" sortType="descending">
      <items count="10">
        <item sd="0" x="6"/>
        <item sd="0" x="5"/>
        <item sd="0" x="4"/>
        <item sd="0" x="3"/>
        <item sd="0" x="1"/>
        <item sd="0" x="0"/>
        <item sd="0" x="8"/>
        <item sd="0" x="7"/>
        <item sd="0" x="2"/>
        <item t="default" sd="0"/>
      </items>
      <autoSortScope>
        <pivotArea dataOnly="0" outline="0" fieldPosition="0">
          <references count="1">
            <reference field="4294967294" count="1" selected="0">
              <x v="0"/>
            </reference>
          </references>
        </pivotArea>
      </autoSortScope>
    </pivotField>
  </pivotFields>
  <rowFields count="3">
    <field x="0"/>
    <field x="5"/>
    <field x="3"/>
  </rowFields>
  <rowItems count="14">
    <i>
      <x v="9"/>
    </i>
    <i>
      <x v="8"/>
    </i>
    <i>
      <x v="12"/>
    </i>
    <i>
      <x v="10"/>
    </i>
    <i>
      <x v="7"/>
    </i>
    <i>
      <x v="1"/>
    </i>
    <i>
      <x v="6"/>
    </i>
    <i>
      <x v="3"/>
    </i>
    <i>
      <x v="2"/>
    </i>
    <i>
      <x v="11"/>
    </i>
    <i>
      <x/>
    </i>
    <i>
      <x v="5"/>
    </i>
    <i>
      <x v="4"/>
    </i>
    <i t="grand">
      <x/>
    </i>
  </rowItems>
  <colItems count="1">
    <i/>
  </colItems>
  <dataFields count="1">
    <dataField name="Count of Runsten"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1" displayName="Table1" ref="A1:F302" totalsRowShown="0" headerRowDxfId="1">
  <autoFilter ref="A1:F302"/>
  <tableColumns count="6">
    <tableColumn id="1" name="Landskap"/>
    <tableColumn id="2" name="Runsten"/>
    <tableColumn id="3" name="Text" dataDxfId="0"/>
    <tableColumn id="4" name="Geografi"/>
    <tableColumn id="5" name="Kommentar"/>
    <tableColumn id="6" name="Geotyp"/>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42"/>
  <sheetViews>
    <sheetView tabSelected="1" workbookViewId="0">
      <selection activeCell="A116" sqref="A116"/>
    </sheetView>
  </sheetViews>
  <sheetFormatPr defaultRowHeight="15" x14ac:dyDescent="0.25"/>
  <cols>
    <col min="1" max="1" width="41.42578125" customWidth="1"/>
    <col min="2" max="2" width="16.85546875" bestFit="1" customWidth="1"/>
    <col min="3" max="3" width="16.42578125" bestFit="1" customWidth="1"/>
    <col min="4" max="4" width="8" bestFit="1" customWidth="1"/>
    <col min="5" max="5" width="9.140625" bestFit="1" customWidth="1"/>
    <col min="6" max="6" width="6" bestFit="1" customWidth="1"/>
    <col min="7" max="7" width="8.5703125" bestFit="1" customWidth="1"/>
    <col min="8" max="8" width="8.85546875" bestFit="1" customWidth="1"/>
    <col min="9" max="9" width="8.140625" bestFit="1" customWidth="1"/>
    <col min="10" max="10" width="6.28515625" bestFit="1" customWidth="1"/>
    <col min="11" max="11" width="19.28515625" bestFit="1" customWidth="1"/>
    <col min="12" max="12" width="8" bestFit="1" customWidth="1"/>
    <col min="13" max="13" width="6.5703125" bestFit="1" customWidth="1"/>
    <col min="14" max="14" width="10.42578125" bestFit="1" customWidth="1"/>
    <col min="15" max="15" width="8.140625" bestFit="1" customWidth="1"/>
    <col min="16" max="16" width="7.140625" bestFit="1" customWidth="1"/>
    <col min="17" max="17" width="9.85546875" bestFit="1" customWidth="1"/>
    <col min="18" max="18" width="10.5703125" bestFit="1" customWidth="1"/>
    <col min="19" max="19" width="7.5703125" bestFit="1" customWidth="1"/>
    <col min="20" max="21" width="7.42578125" bestFit="1" customWidth="1"/>
    <col min="22" max="22" width="6.85546875" bestFit="1" customWidth="1"/>
    <col min="23" max="23" width="6.28515625" bestFit="1" customWidth="1"/>
    <col min="24" max="24" width="5" bestFit="1" customWidth="1"/>
    <col min="25" max="25" width="7.7109375" bestFit="1" customWidth="1"/>
    <col min="26" max="26" width="8.28515625" bestFit="1" customWidth="1"/>
    <col min="27" max="27" width="6.7109375" bestFit="1" customWidth="1"/>
    <col min="28" max="28" width="9.7109375" bestFit="1" customWidth="1"/>
    <col min="29" max="29" width="17.42578125" bestFit="1" customWidth="1"/>
    <col min="30" max="30" width="7.140625" bestFit="1" customWidth="1"/>
    <col min="31" max="31" width="8.42578125" bestFit="1" customWidth="1"/>
    <col min="32" max="32" width="7.7109375" bestFit="1" customWidth="1"/>
    <col min="33" max="33" width="16.28515625" bestFit="1" customWidth="1"/>
    <col min="34" max="34" width="8.7109375" bestFit="1" customWidth="1"/>
    <col min="35" max="35" width="7.28515625" bestFit="1" customWidth="1"/>
    <col min="36" max="36" width="5" bestFit="1" customWidth="1"/>
    <col min="37" max="37" width="7.5703125" bestFit="1" customWidth="1"/>
    <col min="38" max="38" width="10.7109375" bestFit="1" customWidth="1"/>
    <col min="39" max="39" width="10" bestFit="1" customWidth="1"/>
    <col min="40" max="40" width="11.42578125" bestFit="1" customWidth="1"/>
    <col min="41" max="41" width="8" bestFit="1" customWidth="1"/>
    <col min="42" max="42" width="11" bestFit="1" customWidth="1"/>
    <col min="43" max="43" width="18.85546875" bestFit="1" customWidth="1"/>
    <col min="44" max="44" width="7.140625" bestFit="1" customWidth="1"/>
    <col min="45" max="45" width="26.85546875" bestFit="1" customWidth="1"/>
    <col min="46" max="46" width="4.28515625" bestFit="1" customWidth="1"/>
    <col min="47" max="47" width="7.42578125" bestFit="1" customWidth="1"/>
    <col min="48" max="48" width="11.42578125" bestFit="1" customWidth="1"/>
    <col min="49" max="49" width="10" bestFit="1" customWidth="1"/>
    <col min="50" max="50" width="9.7109375" bestFit="1" customWidth="1"/>
    <col min="51" max="51" width="8.85546875" bestFit="1" customWidth="1"/>
    <col min="52" max="52" width="7.85546875" bestFit="1" customWidth="1"/>
    <col min="53" max="53" width="39.5703125" bestFit="1" customWidth="1"/>
    <col min="54" max="54" width="10.28515625" bestFit="1" customWidth="1"/>
    <col min="55" max="55" width="7.85546875" bestFit="1" customWidth="1"/>
    <col min="56" max="56" width="5.28515625" bestFit="1" customWidth="1"/>
    <col min="57" max="57" width="8" bestFit="1" customWidth="1"/>
    <col min="58" max="58" width="6.42578125" bestFit="1" customWidth="1"/>
    <col min="59" max="59" width="16.85546875" bestFit="1" customWidth="1"/>
    <col min="60" max="60" width="9.7109375" bestFit="1" customWidth="1"/>
    <col min="61" max="61" width="27.42578125" bestFit="1" customWidth="1"/>
    <col min="62" max="62" width="5.5703125" bestFit="1" customWidth="1"/>
    <col min="63" max="63" width="8.28515625" bestFit="1" customWidth="1"/>
    <col min="64" max="64" width="9.85546875" bestFit="1" customWidth="1"/>
    <col min="65" max="65" width="6.28515625" bestFit="1" customWidth="1"/>
    <col min="66" max="66" width="6" bestFit="1" customWidth="1"/>
    <col min="67" max="67" width="9" bestFit="1" customWidth="1"/>
    <col min="68" max="68" width="10.140625" bestFit="1" customWidth="1"/>
    <col min="69" max="69" width="5.140625" bestFit="1" customWidth="1"/>
    <col min="70" max="70" width="6.42578125" bestFit="1" customWidth="1"/>
    <col min="71" max="71" width="9.7109375" bestFit="1" customWidth="1"/>
    <col min="72" max="72" width="11.42578125" bestFit="1" customWidth="1"/>
    <col min="73" max="73" width="8" bestFit="1" customWidth="1"/>
    <col min="74" max="74" width="5.85546875" bestFit="1" customWidth="1"/>
    <col min="75" max="75" width="9.28515625" bestFit="1" customWidth="1"/>
    <col min="76" max="76" width="10.42578125" bestFit="1" customWidth="1"/>
    <col min="77" max="77" width="11.28515625" bestFit="1" customWidth="1"/>
  </cols>
  <sheetData>
    <row r="3" spans="1:2" x14ac:dyDescent="0.25">
      <c r="A3" s="3" t="s">
        <v>124</v>
      </c>
      <c r="B3" t="s">
        <v>126</v>
      </c>
    </row>
    <row r="4" spans="1:2" x14ac:dyDescent="0.25">
      <c r="A4" s="4" t="s">
        <v>107</v>
      </c>
      <c r="B4" s="5">
        <v>36</v>
      </c>
    </row>
    <row r="5" spans="1:2" x14ac:dyDescent="0.25">
      <c r="A5" s="4" t="s">
        <v>53</v>
      </c>
      <c r="B5" s="5">
        <v>28</v>
      </c>
    </row>
    <row r="6" spans="1:2" x14ac:dyDescent="0.25">
      <c r="A6" s="4" t="s">
        <v>41</v>
      </c>
      <c r="B6" s="5">
        <v>23</v>
      </c>
    </row>
    <row r="7" spans="1:2" x14ac:dyDescent="0.25">
      <c r="A7" s="4" t="s">
        <v>11</v>
      </c>
      <c r="B7" s="5">
        <v>19</v>
      </c>
    </row>
    <row r="8" spans="1:2" x14ac:dyDescent="0.25">
      <c r="A8" s="4" t="s">
        <v>95</v>
      </c>
      <c r="B8" s="5">
        <v>14</v>
      </c>
    </row>
    <row r="9" spans="1:2" x14ac:dyDescent="0.25">
      <c r="A9" s="4" t="s">
        <v>458</v>
      </c>
      <c r="B9" s="5">
        <v>6</v>
      </c>
    </row>
    <row r="10" spans="1:2" x14ac:dyDescent="0.25">
      <c r="A10" s="4" t="s">
        <v>204</v>
      </c>
      <c r="B10" s="5">
        <v>6</v>
      </c>
    </row>
    <row r="11" spans="1:2" x14ac:dyDescent="0.25">
      <c r="A11" s="4" t="s">
        <v>5</v>
      </c>
      <c r="B11" s="5">
        <v>5</v>
      </c>
    </row>
    <row r="12" spans="1:2" x14ac:dyDescent="0.25">
      <c r="A12" s="4" t="s">
        <v>381</v>
      </c>
      <c r="B12" s="5">
        <v>5</v>
      </c>
    </row>
    <row r="13" spans="1:2" x14ac:dyDescent="0.25">
      <c r="A13" s="4" t="s">
        <v>99</v>
      </c>
      <c r="B13" s="5">
        <v>5</v>
      </c>
    </row>
    <row r="14" spans="1:2" x14ac:dyDescent="0.25">
      <c r="A14" s="4" t="s">
        <v>46</v>
      </c>
      <c r="B14" s="5">
        <v>3</v>
      </c>
    </row>
    <row r="15" spans="1:2" x14ac:dyDescent="0.25">
      <c r="A15" s="4" t="s">
        <v>202</v>
      </c>
      <c r="B15" s="5">
        <v>3</v>
      </c>
    </row>
    <row r="16" spans="1:2" x14ac:dyDescent="0.25">
      <c r="A16" s="4" t="s">
        <v>452</v>
      </c>
      <c r="B16" s="5">
        <v>3</v>
      </c>
    </row>
    <row r="17" spans="1:2" x14ac:dyDescent="0.25">
      <c r="A17" s="4" t="s">
        <v>350</v>
      </c>
      <c r="B17" s="5">
        <v>3</v>
      </c>
    </row>
    <row r="18" spans="1:2" x14ac:dyDescent="0.25">
      <c r="A18" s="4" t="s">
        <v>115</v>
      </c>
      <c r="B18" s="5">
        <v>3</v>
      </c>
    </row>
    <row r="19" spans="1:2" x14ac:dyDescent="0.25">
      <c r="A19" s="4" t="s">
        <v>198</v>
      </c>
      <c r="B19" s="5">
        <v>3</v>
      </c>
    </row>
    <row r="20" spans="1:2" x14ac:dyDescent="0.25">
      <c r="A20" s="4" t="s">
        <v>14</v>
      </c>
      <c r="B20" s="5">
        <v>3</v>
      </c>
    </row>
    <row r="21" spans="1:2" x14ac:dyDescent="0.25">
      <c r="A21" s="4" t="s">
        <v>33</v>
      </c>
      <c r="B21" s="5">
        <v>2</v>
      </c>
    </row>
    <row r="22" spans="1:2" x14ac:dyDescent="0.25">
      <c r="A22" s="4" t="s">
        <v>479</v>
      </c>
      <c r="B22" s="5">
        <v>2</v>
      </c>
    </row>
    <row r="23" spans="1:2" x14ac:dyDescent="0.25">
      <c r="A23" s="4" t="s">
        <v>400</v>
      </c>
      <c r="B23" s="5">
        <v>2</v>
      </c>
    </row>
    <row r="24" spans="1:2" x14ac:dyDescent="0.25">
      <c r="A24" s="4" t="s">
        <v>223</v>
      </c>
      <c r="B24" s="5">
        <v>2</v>
      </c>
    </row>
    <row r="25" spans="1:2" x14ac:dyDescent="0.25">
      <c r="A25" s="4" t="s">
        <v>22</v>
      </c>
      <c r="B25" s="5">
        <v>2</v>
      </c>
    </row>
    <row r="26" spans="1:2" x14ac:dyDescent="0.25">
      <c r="A26" s="4" t="s">
        <v>207</v>
      </c>
      <c r="B26" s="5">
        <v>2</v>
      </c>
    </row>
    <row r="27" spans="1:2" x14ac:dyDescent="0.25">
      <c r="A27" s="4" t="s">
        <v>213</v>
      </c>
      <c r="B27" s="5">
        <v>2</v>
      </c>
    </row>
    <row r="28" spans="1:2" x14ac:dyDescent="0.25">
      <c r="A28" s="4" t="s">
        <v>10</v>
      </c>
      <c r="B28" s="5">
        <v>2</v>
      </c>
    </row>
    <row r="29" spans="1:2" x14ac:dyDescent="0.25">
      <c r="A29" s="4" t="s">
        <v>465</v>
      </c>
      <c r="B29" s="5">
        <v>2</v>
      </c>
    </row>
    <row r="30" spans="1:2" x14ac:dyDescent="0.25">
      <c r="A30" s="4" t="s">
        <v>132</v>
      </c>
      <c r="B30" s="5">
        <v>2</v>
      </c>
    </row>
    <row r="31" spans="1:2" x14ac:dyDescent="0.25">
      <c r="A31" s="4" t="s">
        <v>230</v>
      </c>
      <c r="B31" s="5">
        <v>2</v>
      </c>
    </row>
    <row r="32" spans="1:2" x14ac:dyDescent="0.25">
      <c r="A32" s="4" t="s">
        <v>104</v>
      </c>
      <c r="B32" s="5">
        <v>2</v>
      </c>
    </row>
    <row r="33" spans="1:2" x14ac:dyDescent="0.25">
      <c r="A33" s="4" t="s">
        <v>413</v>
      </c>
      <c r="B33" s="5">
        <v>1</v>
      </c>
    </row>
    <row r="34" spans="1:2" x14ac:dyDescent="0.25">
      <c r="A34" s="4" t="s">
        <v>566</v>
      </c>
      <c r="B34" s="5">
        <v>1</v>
      </c>
    </row>
    <row r="35" spans="1:2" x14ac:dyDescent="0.25">
      <c r="A35" s="4" t="s">
        <v>282</v>
      </c>
      <c r="B35" s="5">
        <v>1</v>
      </c>
    </row>
    <row r="36" spans="1:2" x14ac:dyDescent="0.25">
      <c r="A36" s="4" t="s">
        <v>139</v>
      </c>
      <c r="B36" s="5">
        <v>1</v>
      </c>
    </row>
    <row r="37" spans="1:2" x14ac:dyDescent="0.25">
      <c r="A37" s="4" t="s">
        <v>384</v>
      </c>
      <c r="B37" s="5">
        <v>1</v>
      </c>
    </row>
    <row r="38" spans="1:2" x14ac:dyDescent="0.25">
      <c r="A38" s="4" t="s">
        <v>238</v>
      </c>
      <c r="B38" s="5">
        <v>1</v>
      </c>
    </row>
    <row r="39" spans="1:2" x14ac:dyDescent="0.25">
      <c r="A39" s="4" t="s">
        <v>145</v>
      </c>
      <c r="B39" s="5">
        <v>1</v>
      </c>
    </row>
    <row r="40" spans="1:2" x14ac:dyDescent="0.25">
      <c r="A40" s="4" t="s">
        <v>140</v>
      </c>
      <c r="B40" s="5">
        <v>1</v>
      </c>
    </row>
    <row r="41" spans="1:2" x14ac:dyDescent="0.25">
      <c r="A41" s="4" t="s">
        <v>541</v>
      </c>
      <c r="B41" s="5">
        <v>1</v>
      </c>
    </row>
    <row r="42" spans="1:2" x14ac:dyDescent="0.25">
      <c r="A42" s="4" t="s">
        <v>118</v>
      </c>
      <c r="B42" s="5">
        <v>1</v>
      </c>
    </row>
    <row r="43" spans="1:2" x14ac:dyDescent="0.25">
      <c r="A43" s="4" t="s">
        <v>615</v>
      </c>
      <c r="B43" s="5">
        <v>1</v>
      </c>
    </row>
    <row r="44" spans="1:2" x14ac:dyDescent="0.25">
      <c r="A44" s="4" t="s">
        <v>203</v>
      </c>
      <c r="B44" s="5">
        <v>1</v>
      </c>
    </row>
    <row r="45" spans="1:2" x14ac:dyDescent="0.25">
      <c r="A45" s="4" t="s">
        <v>402</v>
      </c>
      <c r="B45" s="5">
        <v>1</v>
      </c>
    </row>
    <row r="46" spans="1:2" x14ac:dyDescent="0.25">
      <c r="A46" s="4" t="s">
        <v>247</v>
      </c>
      <c r="B46" s="5">
        <v>1</v>
      </c>
    </row>
    <row r="47" spans="1:2" x14ac:dyDescent="0.25">
      <c r="A47" s="4" t="s">
        <v>437</v>
      </c>
      <c r="B47" s="5">
        <v>1</v>
      </c>
    </row>
    <row r="48" spans="1:2" x14ac:dyDescent="0.25">
      <c r="A48" s="4" t="s">
        <v>38</v>
      </c>
      <c r="B48" s="5">
        <v>1</v>
      </c>
    </row>
    <row r="49" spans="1:2" x14ac:dyDescent="0.25">
      <c r="A49" s="4" t="s">
        <v>460</v>
      </c>
      <c r="B49" s="5">
        <v>1</v>
      </c>
    </row>
    <row r="50" spans="1:2" x14ac:dyDescent="0.25">
      <c r="A50" s="4" t="s">
        <v>169</v>
      </c>
      <c r="B50" s="5">
        <v>1</v>
      </c>
    </row>
    <row r="51" spans="1:2" x14ac:dyDescent="0.25">
      <c r="A51" s="4" t="s">
        <v>506</v>
      </c>
      <c r="B51" s="5">
        <v>1</v>
      </c>
    </row>
    <row r="52" spans="1:2" x14ac:dyDescent="0.25">
      <c r="A52" s="4" t="s">
        <v>344</v>
      </c>
      <c r="B52" s="5">
        <v>1</v>
      </c>
    </row>
    <row r="53" spans="1:2" x14ac:dyDescent="0.25">
      <c r="A53" s="4" t="s">
        <v>549</v>
      </c>
      <c r="B53" s="5">
        <v>1</v>
      </c>
    </row>
    <row r="54" spans="1:2" x14ac:dyDescent="0.25">
      <c r="A54" s="4" t="s">
        <v>174</v>
      </c>
      <c r="B54" s="5">
        <v>1</v>
      </c>
    </row>
    <row r="55" spans="1:2" x14ac:dyDescent="0.25">
      <c r="A55" s="4" t="s">
        <v>595</v>
      </c>
      <c r="B55" s="5">
        <v>1</v>
      </c>
    </row>
    <row r="56" spans="1:2" x14ac:dyDescent="0.25">
      <c r="A56" s="4" t="s">
        <v>235</v>
      </c>
      <c r="B56" s="5">
        <v>1</v>
      </c>
    </row>
    <row r="57" spans="1:2" x14ac:dyDescent="0.25">
      <c r="A57" s="4" t="s">
        <v>379</v>
      </c>
      <c r="B57" s="5">
        <v>1</v>
      </c>
    </row>
    <row r="58" spans="1:2" x14ac:dyDescent="0.25">
      <c r="A58" s="4" t="s">
        <v>31</v>
      </c>
      <c r="B58" s="5">
        <v>1</v>
      </c>
    </row>
    <row r="59" spans="1:2" x14ac:dyDescent="0.25">
      <c r="A59" s="4" t="s">
        <v>394</v>
      </c>
      <c r="B59" s="5">
        <v>1</v>
      </c>
    </row>
    <row r="60" spans="1:2" x14ac:dyDescent="0.25">
      <c r="A60" s="4" t="s">
        <v>74</v>
      </c>
      <c r="B60" s="5">
        <v>1</v>
      </c>
    </row>
    <row r="61" spans="1:2" x14ac:dyDescent="0.25">
      <c r="A61" s="4" t="s">
        <v>408</v>
      </c>
      <c r="B61" s="5">
        <v>1</v>
      </c>
    </row>
    <row r="62" spans="1:2" x14ac:dyDescent="0.25">
      <c r="A62" s="4" t="s">
        <v>25</v>
      </c>
      <c r="B62" s="5">
        <v>1</v>
      </c>
    </row>
    <row r="63" spans="1:2" x14ac:dyDescent="0.25">
      <c r="A63" s="4" t="s">
        <v>427</v>
      </c>
      <c r="B63" s="5">
        <v>1</v>
      </c>
    </row>
    <row r="64" spans="1:2" x14ac:dyDescent="0.25">
      <c r="A64" s="4" t="s">
        <v>195</v>
      </c>
      <c r="B64" s="5">
        <v>1</v>
      </c>
    </row>
    <row r="65" spans="1:2" x14ac:dyDescent="0.25">
      <c r="A65" s="4" t="s">
        <v>445</v>
      </c>
      <c r="B65" s="5">
        <v>1</v>
      </c>
    </row>
    <row r="66" spans="1:2" x14ac:dyDescent="0.25">
      <c r="A66" s="4" t="s">
        <v>123</v>
      </c>
      <c r="B66" s="5">
        <v>1</v>
      </c>
    </row>
    <row r="67" spans="1:2" x14ac:dyDescent="0.25">
      <c r="A67" s="4" t="s">
        <v>455</v>
      </c>
      <c r="B67" s="5">
        <v>1</v>
      </c>
    </row>
    <row r="68" spans="1:2" x14ac:dyDescent="0.25">
      <c r="A68" s="4" t="s">
        <v>260</v>
      </c>
      <c r="B68" s="5">
        <v>1</v>
      </c>
    </row>
    <row r="69" spans="1:2" x14ac:dyDescent="0.25">
      <c r="A69" s="4" t="s">
        <v>471</v>
      </c>
      <c r="B69" s="5">
        <v>1</v>
      </c>
    </row>
    <row r="70" spans="1:2" x14ac:dyDescent="0.25">
      <c r="A70" s="4" t="s">
        <v>151</v>
      </c>
      <c r="B70" s="5">
        <v>1</v>
      </c>
    </row>
    <row r="71" spans="1:2" x14ac:dyDescent="0.25">
      <c r="A71" s="4" t="s">
        <v>486</v>
      </c>
      <c r="B71" s="5">
        <v>1</v>
      </c>
    </row>
    <row r="72" spans="1:2" x14ac:dyDescent="0.25">
      <c r="A72" s="4" t="s">
        <v>334</v>
      </c>
      <c r="B72" s="5">
        <v>1</v>
      </c>
    </row>
    <row r="73" spans="1:2" x14ac:dyDescent="0.25">
      <c r="A73" s="4" t="s">
        <v>526</v>
      </c>
      <c r="B73" s="5">
        <v>1</v>
      </c>
    </row>
    <row r="74" spans="1:2" x14ac:dyDescent="0.25">
      <c r="A74" s="4" t="s">
        <v>172</v>
      </c>
      <c r="B74" s="5">
        <v>1</v>
      </c>
    </row>
    <row r="75" spans="1:2" x14ac:dyDescent="0.25">
      <c r="A75" s="4" t="s">
        <v>545</v>
      </c>
      <c r="B75" s="5">
        <v>1</v>
      </c>
    </row>
    <row r="76" spans="1:2" x14ac:dyDescent="0.25">
      <c r="A76" s="4" t="s">
        <v>91</v>
      </c>
      <c r="B76" s="5">
        <v>1</v>
      </c>
    </row>
    <row r="77" spans="1:2" x14ac:dyDescent="0.25">
      <c r="A77" s="4" t="s">
        <v>560</v>
      </c>
      <c r="B77" s="5">
        <v>1</v>
      </c>
    </row>
    <row r="78" spans="1:2" x14ac:dyDescent="0.25">
      <c r="A78" s="4" t="s">
        <v>210</v>
      </c>
      <c r="B78" s="5">
        <v>1</v>
      </c>
    </row>
    <row r="79" spans="1:2" x14ac:dyDescent="0.25">
      <c r="A79" s="4" t="s">
        <v>578</v>
      </c>
      <c r="B79" s="5">
        <v>1</v>
      </c>
    </row>
    <row r="80" spans="1:2" x14ac:dyDescent="0.25">
      <c r="A80" s="4" t="s">
        <v>1</v>
      </c>
      <c r="B80" s="5">
        <v>1</v>
      </c>
    </row>
    <row r="81" spans="1:2" x14ac:dyDescent="0.25">
      <c r="A81" s="4" t="s">
        <v>601</v>
      </c>
      <c r="B81" s="5">
        <v>1</v>
      </c>
    </row>
    <row r="82" spans="1:2" x14ac:dyDescent="0.25">
      <c r="A82" s="4" t="s">
        <v>294</v>
      </c>
      <c r="B82" s="5">
        <v>1</v>
      </c>
    </row>
    <row r="83" spans="1:2" x14ac:dyDescent="0.25">
      <c r="A83" s="4" t="s">
        <v>373</v>
      </c>
      <c r="B83" s="5">
        <v>1</v>
      </c>
    </row>
    <row r="84" spans="1:2" x14ac:dyDescent="0.25">
      <c r="A84" s="4" t="s">
        <v>308</v>
      </c>
      <c r="B84" s="5">
        <v>1</v>
      </c>
    </row>
    <row r="85" spans="1:2" x14ac:dyDescent="0.25">
      <c r="A85" s="4" t="s">
        <v>337</v>
      </c>
      <c r="B85" s="5">
        <v>1</v>
      </c>
    </row>
    <row r="86" spans="1:2" x14ac:dyDescent="0.25">
      <c r="A86" s="4" t="s">
        <v>176</v>
      </c>
      <c r="B86" s="5">
        <v>1</v>
      </c>
    </row>
    <row r="87" spans="1:2" x14ac:dyDescent="0.25">
      <c r="A87" s="4" t="s">
        <v>387</v>
      </c>
      <c r="B87" s="5">
        <v>1</v>
      </c>
    </row>
    <row r="88" spans="1:2" x14ac:dyDescent="0.25">
      <c r="A88" s="4" t="s">
        <v>17</v>
      </c>
      <c r="B88" s="5">
        <v>1</v>
      </c>
    </row>
    <row r="89" spans="1:2" x14ac:dyDescent="0.25">
      <c r="A89" s="4" t="s">
        <v>61</v>
      </c>
      <c r="B89" s="5">
        <v>1</v>
      </c>
    </row>
    <row r="90" spans="1:2" x14ac:dyDescent="0.25">
      <c r="A90" s="4" t="s">
        <v>354</v>
      </c>
      <c r="B90" s="5">
        <v>1</v>
      </c>
    </row>
    <row r="91" spans="1:2" x14ac:dyDescent="0.25">
      <c r="A91" s="4" t="s">
        <v>406</v>
      </c>
      <c r="B91" s="5">
        <v>1</v>
      </c>
    </row>
    <row r="92" spans="1:2" x14ac:dyDescent="0.25">
      <c r="A92" s="4" t="s">
        <v>28</v>
      </c>
      <c r="B92" s="5">
        <v>1</v>
      </c>
    </row>
    <row r="93" spans="1:2" x14ac:dyDescent="0.25">
      <c r="A93" s="4" t="s">
        <v>411</v>
      </c>
      <c r="B93" s="5">
        <v>1</v>
      </c>
    </row>
    <row r="94" spans="1:2" x14ac:dyDescent="0.25">
      <c r="A94" s="4" t="s">
        <v>80</v>
      </c>
      <c r="B94" s="5">
        <v>1</v>
      </c>
    </row>
    <row r="95" spans="1:2" x14ac:dyDescent="0.25">
      <c r="A95" s="4" t="s">
        <v>419</v>
      </c>
      <c r="B95" s="5">
        <v>1</v>
      </c>
    </row>
    <row r="96" spans="1:2" x14ac:dyDescent="0.25">
      <c r="A96" s="4" t="s">
        <v>87</v>
      </c>
      <c r="B96" s="5">
        <v>1</v>
      </c>
    </row>
    <row r="97" spans="1:2" x14ac:dyDescent="0.25">
      <c r="A97" s="4" t="s">
        <v>432</v>
      </c>
      <c r="B97" s="5">
        <v>1</v>
      </c>
    </row>
    <row r="98" spans="1:2" x14ac:dyDescent="0.25">
      <c r="A98" s="4" t="s">
        <v>309</v>
      </c>
      <c r="B98" s="5">
        <v>1</v>
      </c>
    </row>
    <row r="99" spans="1:2" x14ac:dyDescent="0.25">
      <c r="A99" s="4" t="s">
        <v>438</v>
      </c>
      <c r="B99" s="5">
        <v>1</v>
      </c>
    </row>
    <row r="100" spans="1:2" x14ac:dyDescent="0.25">
      <c r="A100" s="4" t="s">
        <v>272</v>
      </c>
      <c r="B100" s="5">
        <v>1</v>
      </c>
    </row>
    <row r="101" spans="1:2" x14ac:dyDescent="0.25">
      <c r="A101" s="4" t="s">
        <v>447</v>
      </c>
      <c r="B101" s="5">
        <v>1</v>
      </c>
    </row>
    <row r="102" spans="1:2" x14ac:dyDescent="0.25">
      <c r="A102" s="4" t="s">
        <v>186</v>
      </c>
      <c r="B102" s="5">
        <v>1</v>
      </c>
    </row>
    <row r="103" spans="1:2" x14ac:dyDescent="0.25">
      <c r="A103" s="4" t="s">
        <v>454</v>
      </c>
      <c r="B103" s="5">
        <v>1</v>
      </c>
    </row>
    <row r="104" spans="1:2" x14ac:dyDescent="0.25">
      <c r="A104" s="4" t="s">
        <v>297</v>
      </c>
      <c r="B104" s="5">
        <v>1</v>
      </c>
    </row>
    <row r="105" spans="1:2" x14ac:dyDescent="0.25">
      <c r="A105" s="4" t="s">
        <v>157</v>
      </c>
      <c r="B105" s="5">
        <v>1</v>
      </c>
    </row>
    <row r="106" spans="1:2" x14ac:dyDescent="0.25">
      <c r="A106" s="4" t="s">
        <v>285</v>
      </c>
      <c r="B106" s="5">
        <v>1</v>
      </c>
    </row>
    <row r="107" spans="1:2" x14ac:dyDescent="0.25">
      <c r="A107" s="4" t="s">
        <v>160</v>
      </c>
      <c r="B107" s="5">
        <v>1</v>
      </c>
    </row>
    <row r="108" spans="1:2" x14ac:dyDescent="0.25">
      <c r="A108" s="4" t="s">
        <v>314</v>
      </c>
      <c r="B108" s="5">
        <v>1</v>
      </c>
    </row>
    <row r="109" spans="1:2" x14ac:dyDescent="0.25">
      <c r="A109" s="4" t="s">
        <v>476</v>
      </c>
      <c r="B109" s="5">
        <v>1</v>
      </c>
    </row>
    <row r="110" spans="1:2" x14ac:dyDescent="0.25">
      <c r="A110" s="4" t="s">
        <v>199</v>
      </c>
      <c r="B110" s="5">
        <v>1</v>
      </c>
    </row>
    <row r="111" spans="1:2" x14ac:dyDescent="0.25">
      <c r="A111" s="4" t="s">
        <v>481</v>
      </c>
      <c r="B111" s="5">
        <v>1</v>
      </c>
    </row>
    <row r="112" spans="1:2" x14ac:dyDescent="0.25">
      <c r="A112" s="4" t="s">
        <v>192</v>
      </c>
      <c r="B112" s="5">
        <v>1</v>
      </c>
    </row>
    <row r="113" spans="1:2" x14ac:dyDescent="0.25">
      <c r="A113" s="4" t="s">
        <v>499</v>
      </c>
      <c r="B113" s="5">
        <v>1</v>
      </c>
    </row>
    <row r="114" spans="1:2" x14ac:dyDescent="0.25">
      <c r="A114" s="4" t="s">
        <v>189</v>
      </c>
      <c r="B114" s="5">
        <v>1</v>
      </c>
    </row>
    <row r="115" spans="1:2" x14ac:dyDescent="0.25">
      <c r="A115" s="4" t="s">
        <v>512</v>
      </c>
      <c r="B115" s="5">
        <v>1</v>
      </c>
    </row>
    <row r="116" spans="1:2" x14ac:dyDescent="0.25">
      <c r="A116" s="4" t="s">
        <v>152</v>
      </c>
      <c r="B116" s="5">
        <v>1</v>
      </c>
    </row>
    <row r="117" spans="1:2" x14ac:dyDescent="0.25">
      <c r="A117" s="4" t="s">
        <v>535</v>
      </c>
      <c r="B117" s="5">
        <v>1</v>
      </c>
    </row>
    <row r="118" spans="1:2" x14ac:dyDescent="0.25">
      <c r="A118" s="4" t="s">
        <v>90</v>
      </c>
      <c r="B118" s="5">
        <v>1</v>
      </c>
    </row>
    <row r="119" spans="1:2" x14ac:dyDescent="0.25">
      <c r="A119" s="4" t="s">
        <v>543</v>
      </c>
      <c r="B119" s="5">
        <v>1</v>
      </c>
    </row>
    <row r="120" spans="1:2" x14ac:dyDescent="0.25">
      <c r="A120" s="4" t="s">
        <v>183</v>
      </c>
      <c r="B120" s="5">
        <v>1</v>
      </c>
    </row>
    <row r="121" spans="1:2" x14ac:dyDescent="0.25">
      <c r="A121" s="4" t="s">
        <v>547</v>
      </c>
      <c r="B121" s="5">
        <v>1</v>
      </c>
    </row>
    <row r="122" spans="1:2" x14ac:dyDescent="0.25">
      <c r="A122" s="4" t="s">
        <v>265</v>
      </c>
      <c r="B122" s="5">
        <v>1</v>
      </c>
    </row>
    <row r="123" spans="1:2" x14ac:dyDescent="0.25">
      <c r="A123" s="4" t="s">
        <v>559</v>
      </c>
      <c r="B123" s="5">
        <v>1</v>
      </c>
    </row>
    <row r="124" spans="1:2" x14ac:dyDescent="0.25">
      <c r="A124" s="4" t="s">
        <v>621</v>
      </c>
      <c r="B124" s="5">
        <v>1</v>
      </c>
    </row>
    <row r="125" spans="1:2" x14ac:dyDescent="0.25">
      <c r="A125" s="4" t="s">
        <v>561</v>
      </c>
      <c r="B125" s="5">
        <v>1</v>
      </c>
    </row>
    <row r="126" spans="1:2" x14ac:dyDescent="0.25">
      <c r="A126" s="4" t="s">
        <v>622</v>
      </c>
      <c r="B126" s="5">
        <v>1</v>
      </c>
    </row>
    <row r="127" spans="1:2" x14ac:dyDescent="0.25">
      <c r="A127" s="4" t="s">
        <v>567</v>
      </c>
      <c r="B127" s="5">
        <v>1</v>
      </c>
    </row>
    <row r="128" spans="1:2" x14ac:dyDescent="0.25">
      <c r="A128" s="4" t="s">
        <v>626</v>
      </c>
      <c r="B128" s="5">
        <v>1</v>
      </c>
    </row>
    <row r="129" spans="1:2" x14ac:dyDescent="0.25">
      <c r="A129" s="4" t="s">
        <v>584</v>
      </c>
      <c r="B129" s="5">
        <v>1</v>
      </c>
    </row>
    <row r="130" spans="1:2" x14ac:dyDescent="0.25">
      <c r="A130" s="4" t="s">
        <v>150</v>
      </c>
      <c r="B130" s="5">
        <v>1</v>
      </c>
    </row>
    <row r="131" spans="1:2" x14ac:dyDescent="0.25">
      <c r="A131" s="4" t="s">
        <v>596</v>
      </c>
      <c r="B131" s="5">
        <v>1</v>
      </c>
    </row>
    <row r="132" spans="1:2" x14ac:dyDescent="0.25">
      <c r="A132" s="4" t="s">
        <v>365</v>
      </c>
      <c r="B132" s="5">
        <v>1</v>
      </c>
    </row>
    <row r="133" spans="1:2" x14ac:dyDescent="0.25">
      <c r="A133" s="4" t="s">
        <v>609</v>
      </c>
      <c r="B133" s="5">
        <v>1</v>
      </c>
    </row>
    <row r="134" spans="1:2" x14ac:dyDescent="0.25">
      <c r="A134" s="4" t="s">
        <v>367</v>
      </c>
      <c r="B134" s="5">
        <v>1</v>
      </c>
    </row>
    <row r="135" spans="1:2" x14ac:dyDescent="0.25">
      <c r="A135" s="4" t="s">
        <v>81</v>
      </c>
      <c r="B135" s="5">
        <v>1</v>
      </c>
    </row>
    <row r="136" spans="1:2" x14ac:dyDescent="0.25">
      <c r="A136" s="4" t="s">
        <v>371</v>
      </c>
      <c r="B136" s="5">
        <v>1</v>
      </c>
    </row>
    <row r="137" spans="1:2" x14ac:dyDescent="0.25">
      <c r="A137" s="4" t="s">
        <v>623</v>
      </c>
      <c r="B137" s="5">
        <v>1</v>
      </c>
    </row>
    <row r="138" spans="1:2" x14ac:dyDescent="0.25">
      <c r="A138" s="4" t="s">
        <v>358</v>
      </c>
      <c r="B138" s="5">
        <v>1</v>
      </c>
    </row>
    <row r="139" spans="1:2" x14ac:dyDescent="0.25">
      <c r="A139" s="4" t="s">
        <v>630</v>
      </c>
      <c r="B139" s="5">
        <v>1</v>
      </c>
    </row>
    <row r="140" spans="1:2" x14ac:dyDescent="0.25">
      <c r="A140" s="4" t="s">
        <v>361</v>
      </c>
      <c r="B140" s="5">
        <v>1</v>
      </c>
    </row>
    <row r="141" spans="1:2" x14ac:dyDescent="0.25">
      <c r="A141" s="4" t="s">
        <v>363</v>
      </c>
      <c r="B141" s="5">
        <v>1</v>
      </c>
    </row>
    <row r="142" spans="1:2" x14ac:dyDescent="0.25">
      <c r="A142" s="4" t="s">
        <v>125</v>
      </c>
      <c r="B142" s="5">
        <v>301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7"/>
  <sheetViews>
    <sheetView workbookViewId="0">
      <selection activeCell="A4" sqref="A4"/>
    </sheetView>
  </sheetViews>
  <sheetFormatPr defaultRowHeight="15" x14ac:dyDescent="0.25"/>
  <cols>
    <col min="1" max="1" width="15.85546875" customWidth="1"/>
    <col min="2" max="2" width="16.42578125" customWidth="1"/>
    <col min="3" max="3" width="5.28515625" customWidth="1"/>
    <col min="4" max="4" width="11.5703125" customWidth="1"/>
    <col min="5" max="5" width="6" customWidth="1"/>
    <col min="6" max="6" width="4.7109375" customWidth="1"/>
    <col min="7" max="7" width="4.28515625" customWidth="1"/>
    <col min="8" max="8" width="7" customWidth="1"/>
    <col min="9" max="9" width="4.85546875" customWidth="1"/>
    <col min="10" max="10" width="9.85546875" customWidth="1"/>
    <col min="11" max="11" width="11.28515625" bestFit="1" customWidth="1"/>
  </cols>
  <sheetData>
    <row r="3" spans="1:2" x14ac:dyDescent="0.25">
      <c r="A3" s="3" t="s">
        <v>124</v>
      </c>
      <c r="B3" t="s">
        <v>633</v>
      </c>
    </row>
    <row r="4" spans="1:2" x14ac:dyDescent="0.25">
      <c r="A4" s="4" t="s">
        <v>355</v>
      </c>
      <c r="B4" s="5">
        <v>130</v>
      </c>
    </row>
    <row r="5" spans="1:2" x14ac:dyDescent="0.25">
      <c r="A5" s="4" t="s">
        <v>217</v>
      </c>
      <c r="B5" s="5">
        <v>73</v>
      </c>
    </row>
    <row r="6" spans="1:2" x14ac:dyDescent="0.25">
      <c r="A6" s="4" t="s">
        <v>128</v>
      </c>
      <c r="B6" s="5">
        <v>28</v>
      </c>
    </row>
    <row r="7" spans="1:2" x14ac:dyDescent="0.25">
      <c r="A7" s="4" t="s">
        <v>75</v>
      </c>
      <c r="B7" s="5">
        <v>15</v>
      </c>
    </row>
    <row r="8" spans="1:2" x14ac:dyDescent="0.25">
      <c r="A8" s="4" t="s">
        <v>35</v>
      </c>
      <c r="B8" s="5">
        <v>14</v>
      </c>
    </row>
    <row r="9" spans="1:2" x14ac:dyDescent="0.25">
      <c r="A9" s="4" t="s">
        <v>5</v>
      </c>
      <c r="B9" s="5">
        <v>13</v>
      </c>
    </row>
    <row r="10" spans="1:2" x14ac:dyDescent="0.25">
      <c r="A10" s="4" t="s">
        <v>33</v>
      </c>
      <c r="B10" s="5">
        <v>9</v>
      </c>
    </row>
    <row r="11" spans="1:2" x14ac:dyDescent="0.25">
      <c r="A11" s="4" t="s">
        <v>612</v>
      </c>
      <c r="B11" s="5">
        <v>7</v>
      </c>
    </row>
    <row r="12" spans="1:2" x14ac:dyDescent="0.25">
      <c r="A12" s="4" t="s">
        <v>604</v>
      </c>
      <c r="B12" s="5">
        <v>5</v>
      </c>
    </row>
    <row r="13" spans="1:2" x14ac:dyDescent="0.25">
      <c r="A13" s="4" t="s">
        <v>112</v>
      </c>
      <c r="B13" s="5">
        <v>4</v>
      </c>
    </row>
    <row r="14" spans="1:2" x14ac:dyDescent="0.25">
      <c r="A14" s="4" t="s">
        <v>34</v>
      </c>
      <c r="B14" s="5">
        <v>1</v>
      </c>
    </row>
    <row r="15" spans="1:2" x14ac:dyDescent="0.25">
      <c r="A15" s="4" t="s">
        <v>627</v>
      </c>
      <c r="B15" s="5">
        <v>1</v>
      </c>
    </row>
    <row r="16" spans="1:2" x14ac:dyDescent="0.25">
      <c r="A16" s="4" t="s">
        <v>630</v>
      </c>
      <c r="B16" s="5">
        <v>1</v>
      </c>
    </row>
    <row r="17" spans="1:2" x14ac:dyDescent="0.25">
      <c r="A17" s="4" t="s">
        <v>125</v>
      </c>
      <c r="B17" s="5">
        <v>301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302"/>
  <sheetViews>
    <sheetView topLeftCell="A2" workbookViewId="0">
      <selection activeCell="C25" sqref="C25"/>
    </sheetView>
  </sheetViews>
  <sheetFormatPr defaultRowHeight="15" x14ac:dyDescent="0.25"/>
  <cols>
    <col min="1" max="1" width="13.5703125" bestFit="1" customWidth="1"/>
    <col min="2" max="2" width="22" bestFit="1" customWidth="1"/>
    <col min="3" max="3" width="192.28515625" bestFit="1" customWidth="1"/>
    <col min="4" max="4" width="26.7109375" bestFit="1" customWidth="1"/>
    <col min="5" max="5" width="13.5703125" customWidth="1"/>
    <col min="6" max="6" width="11.5703125" bestFit="1" customWidth="1"/>
  </cols>
  <sheetData>
    <row r="1" spans="1:6" x14ac:dyDescent="0.25">
      <c r="A1" s="1" t="s">
        <v>32</v>
      </c>
      <c r="B1" s="1" t="s">
        <v>1</v>
      </c>
      <c r="C1" s="1" t="s">
        <v>4</v>
      </c>
      <c r="D1" s="1" t="s">
        <v>2</v>
      </c>
      <c r="E1" s="1" t="s">
        <v>49</v>
      </c>
      <c r="F1" s="1" t="s">
        <v>68</v>
      </c>
    </row>
    <row r="2" spans="1:6" x14ac:dyDescent="0.25">
      <c r="A2" t="s">
        <v>33</v>
      </c>
      <c r="B2" t="s">
        <v>0</v>
      </c>
      <c r="C2" t="s">
        <v>3</v>
      </c>
      <c r="D2" t="s">
        <v>5</v>
      </c>
      <c r="E2" t="s">
        <v>65</v>
      </c>
      <c r="F2" t="s">
        <v>71</v>
      </c>
    </row>
    <row r="3" spans="1:6" x14ac:dyDescent="0.25">
      <c r="A3" t="s">
        <v>33</v>
      </c>
      <c r="B3" t="s">
        <v>6</v>
      </c>
      <c r="C3" t="s">
        <v>7</v>
      </c>
      <c r="D3" t="s">
        <v>10</v>
      </c>
      <c r="E3" t="s">
        <v>65</v>
      </c>
      <c r="F3" t="s">
        <v>70</v>
      </c>
    </row>
    <row r="4" spans="1:6" x14ac:dyDescent="0.25">
      <c r="A4" t="s">
        <v>33</v>
      </c>
      <c r="B4" t="s">
        <v>8</v>
      </c>
      <c r="C4" t="s">
        <v>9</v>
      </c>
      <c r="D4" t="s">
        <v>11</v>
      </c>
      <c r="E4" t="s">
        <v>65</v>
      </c>
      <c r="F4" t="s">
        <v>69</v>
      </c>
    </row>
    <row r="5" spans="1:6" x14ac:dyDescent="0.25">
      <c r="A5" t="s">
        <v>33</v>
      </c>
      <c r="B5" t="s">
        <v>12</v>
      </c>
      <c r="C5" t="s">
        <v>13</v>
      </c>
      <c r="D5" t="s">
        <v>14</v>
      </c>
      <c r="E5" t="s">
        <v>65</v>
      </c>
      <c r="F5" t="s">
        <v>70</v>
      </c>
    </row>
    <row r="6" spans="1:6" x14ac:dyDescent="0.25">
      <c r="A6" t="s">
        <v>33</v>
      </c>
      <c r="B6" t="s">
        <v>15</v>
      </c>
      <c r="C6" t="s">
        <v>16</v>
      </c>
      <c r="D6" t="s">
        <v>17</v>
      </c>
      <c r="E6" t="s">
        <v>65</v>
      </c>
      <c r="F6" t="s">
        <v>70</v>
      </c>
    </row>
    <row r="7" spans="1:6" x14ac:dyDescent="0.25">
      <c r="A7" t="s">
        <v>33</v>
      </c>
      <c r="B7" t="s">
        <v>18</v>
      </c>
      <c r="C7" t="s">
        <v>19</v>
      </c>
      <c r="D7" t="s">
        <v>14</v>
      </c>
      <c r="E7" t="s">
        <v>65</v>
      </c>
      <c r="F7" t="s">
        <v>70</v>
      </c>
    </row>
    <row r="8" spans="1:6" x14ac:dyDescent="0.25">
      <c r="A8" t="s">
        <v>33</v>
      </c>
      <c r="B8" t="s">
        <v>20</v>
      </c>
      <c r="C8" t="s">
        <v>21</v>
      </c>
      <c r="D8" t="s">
        <v>22</v>
      </c>
      <c r="E8" t="s">
        <v>65</v>
      </c>
      <c r="F8" t="s">
        <v>69</v>
      </c>
    </row>
    <row r="9" spans="1:6" x14ac:dyDescent="0.25">
      <c r="A9" t="s">
        <v>33</v>
      </c>
      <c r="B9" t="s">
        <v>23</v>
      </c>
      <c r="C9" t="s">
        <v>24</v>
      </c>
      <c r="D9" t="s">
        <v>25</v>
      </c>
      <c r="E9" t="s">
        <v>65</v>
      </c>
      <c r="F9" t="s">
        <v>70</v>
      </c>
    </row>
    <row r="10" spans="1:6" x14ac:dyDescent="0.25">
      <c r="A10" t="s">
        <v>33</v>
      </c>
      <c r="B10" t="s">
        <v>26</v>
      </c>
      <c r="C10" t="s">
        <v>27</v>
      </c>
      <c r="D10" t="s">
        <v>28</v>
      </c>
      <c r="E10" t="s">
        <v>65</v>
      </c>
      <c r="F10" t="s">
        <v>71</v>
      </c>
    </row>
    <row r="11" spans="1:6" x14ac:dyDescent="0.25">
      <c r="A11" t="s">
        <v>34</v>
      </c>
      <c r="B11" t="s">
        <v>29</v>
      </c>
      <c r="C11" t="s">
        <v>30</v>
      </c>
      <c r="D11" t="s">
        <v>31</v>
      </c>
      <c r="E11" t="s">
        <v>65</v>
      </c>
      <c r="F11" t="s">
        <v>70</v>
      </c>
    </row>
    <row r="12" spans="1:6" x14ac:dyDescent="0.25">
      <c r="A12" t="s">
        <v>35</v>
      </c>
      <c r="B12" t="s">
        <v>36</v>
      </c>
      <c r="C12" t="s">
        <v>37</v>
      </c>
      <c r="D12" t="s">
        <v>38</v>
      </c>
      <c r="E12" t="s">
        <v>65</v>
      </c>
      <c r="F12" t="s">
        <v>70</v>
      </c>
    </row>
    <row r="13" spans="1:6" x14ac:dyDescent="0.25">
      <c r="A13" t="s">
        <v>35</v>
      </c>
      <c r="B13" t="s">
        <v>39</v>
      </c>
      <c r="C13" t="s">
        <v>40</v>
      </c>
      <c r="D13" t="s">
        <v>41</v>
      </c>
      <c r="E13" t="s">
        <v>65</v>
      </c>
      <c r="F13" t="s">
        <v>71</v>
      </c>
    </row>
    <row r="14" spans="1:6" x14ac:dyDescent="0.25">
      <c r="A14" t="s">
        <v>35</v>
      </c>
      <c r="B14" t="s">
        <v>42</v>
      </c>
      <c r="C14" t="s">
        <v>43</v>
      </c>
      <c r="D14" t="s">
        <v>41</v>
      </c>
      <c r="E14" t="s">
        <v>65</v>
      </c>
      <c r="F14" t="s">
        <v>71</v>
      </c>
    </row>
    <row r="15" spans="1:6" x14ac:dyDescent="0.25">
      <c r="A15" t="s">
        <v>35</v>
      </c>
      <c r="B15" t="s">
        <v>44</v>
      </c>
      <c r="C15" t="s">
        <v>45</v>
      </c>
      <c r="D15" t="s">
        <v>46</v>
      </c>
      <c r="E15" t="s">
        <v>65</v>
      </c>
      <c r="F15" t="s">
        <v>71</v>
      </c>
    </row>
    <row r="16" spans="1:6" x14ac:dyDescent="0.25">
      <c r="A16" t="s">
        <v>35</v>
      </c>
      <c r="B16" t="s">
        <v>47</v>
      </c>
      <c r="C16" t="s">
        <v>48</v>
      </c>
      <c r="D16" t="s">
        <v>95</v>
      </c>
      <c r="E16" t="s">
        <v>50</v>
      </c>
      <c r="F16" t="s">
        <v>69</v>
      </c>
    </row>
    <row r="17" spans="1:6" x14ac:dyDescent="0.25">
      <c r="A17" t="s">
        <v>35</v>
      </c>
      <c r="B17" t="s">
        <v>51</v>
      </c>
      <c r="C17" t="s">
        <v>52</v>
      </c>
      <c r="D17" t="s">
        <v>53</v>
      </c>
      <c r="E17" t="s">
        <v>54</v>
      </c>
      <c r="F17" t="s">
        <v>71</v>
      </c>
    </row>
    <row r="18" spans="1:6" x14ac:dyDescent="0.25">
      <c r="A18" t="s">
        <v>35</v>
      </c>
      <c r="B18" t="s">
        <v>55</v>
      </c>
      <c r="C18" t="s">
        <v>56</v>
      </c>
      <c r="D18" t="s">
        <v>11</v>
      </c>
      <c r="E18" t="s">
        <v>65</v>
      </c>
      <c r="F18" t="s">
        <v>69</v>
      </c>
    </row>
    <row r="19" spans="1:6" x14ac:dyDescent="0.25">
      <c r="A19" t="s">
        <v>35</v>
      </c>
      <c r="B19" t="s">
        <v>57</v>
      </c>
      <c r="C19" t="s">
        <v>58</v>
      </c>
      <c r="D19" t="s">
        <v>33</v>
      </c>
      <c r="E19" t="s">
        <v>65</v>
      </c>
      <c r="F19" t="s">
        <v>71</v>
      </c>
    </row>
    <row r="20" spans="1:6" x14ac:dyDescent="0.25">
      <c r="A20" t="s">
        <v>35</v>
      </c>
      <c r="B20" t="s">
        <v>59</v>
      </c>
      <c r="C20" t="s">
        <v>58</v>
      </c>
      <c r="D20" t="s">
        <v>61</v>
      </c>
      <c r="E20" t="s">
        <v>65</v>
      </c>
      <c r="F20" t="s">
        <v>70</v>
      </c>
    </row>
    <row r="21" spans="1:6" x14ac:dyDescent="0.25">
      <c r="A21" t="s">
        <v>35</v>
      </c>
      <c r="B21" t="s">
        <v>60</v>
      </c>
      <c r="C21" t="s">
        <v>58</v>
      </c>
      <c r="D21" t="s">
        <v>46</v>
      </c>
      <c r="E21" t="s">
        <v>65</v>
      </c>
      <c r="F21" t="s">
        <v>71</v>
      </c>
    </row>
    <row r="22" spans="1:6" x14ac:dyDescent="0.25">
      <c r="A22" t="s">
        <v>35</v>
      </c>
      <c r="B22" t="s">
        <v>62</v>
      </c>
      <c r="C22" t="s">
        <v>63</v>
      </c>
      <c r="D22" t="s">
        <v>41</v>
      </c>
      <c r="E22" t="s">
        <v>64</v>
      </c>
      <c r="F22" t="s">
        <v>71</v>
      </c>
    </row>
    <row r="23" spans="1:6" x14ac:dyDescent="0.25">
      <c r="A23" t="s">
        <v>35</v>
      </c>
      <c r="B23" t="s">
        <v>66</v>
      </c>
      <c r="C23" t="s">
        <v>67</v>
      </c>
      <c r="D23" t="s">
        <v>41</v>
      </c>
      <c r="E23" t="s">
        <v>65</v>
      </c>
      <c r="F23" t="s">
        <v>71</v>
      </c>
    </row>
    <row r="24" spans="1:6" x14ac:dyDescent="0.25">
      <c r="A24" t="s">
        <v>35</v>
      </c>
      <c r="B24" t="s">
        <v>72</v>
      </c>
      <c r="C24" t="s">
        <v>73</v>
      </c>
      <c r="D24" t="s">
        <v>41</v>
      </c>
      <c r="E24" t="s">
        <v>65</v>
      </c>
      <c r="F24" t="s">
        <v>71</v>
      </c>
    </row>
    <row r="25" spans="1:6" x14ac:dyDescent="0.25">
      <c r="A25" t="s">
        <v>35</v>
      </c>
      <c r="B25" t="s">
        <v>72</v>
      </c>
      <c r="C25" t="s">
        <v>73</v>
      </c>
      <c r="D25" t="s">
        <v>74</v>
      </c>
      <c r="E25" t="s">
        <v>65</v>
      </c>
      <c r="F25" t="s">
        <v>70</v>
      </c>
    </row>
    <row r="26" spans="1:6" x14ac:dyDescent="0.25">
      <c r="A26" t="s">
        <v>75</v>
      </c>
      <c r="B26" t="s">
        <v>76</v>
      </c>
      <c r="C26" t="s">
        <v>77</v>
      </c>
      <c r="D26" t="s">
        <v>41</v>
      </c>
      <c r="E26" t="s">
        <v>65</v>
      </c>
      <c r="F26" t="s">
        <v>71</v>
      </c>
    </row>
    <row r="27" spans="1:6" x14ac:dyDescent="0.25">
      <c r="A27" t="s">
        <v>75</v>
      </c>
      <c r="B27" t="s">
        <v>78</v>
      </c>
      <c r="C27" t="s">
        <v>79</v>
      </c>
      <c r="D27" t="s">
        <v>80</v>
      </c>
      <c r="E27" t="s">
        <v>50</v>
      </c>
      <c r="F27" t="s">
        <v>70</v>
      </c>
    </row>
    <row r="28" spans="1:6" x14ac:dyDescent="0.25">
      <c r="A28" t="s">
        <v>75</v>
      </c>
      <c r="B28" t="s">
        <v>82</v>
      </c>
      <c r="C28" t="s">
        <v>79</v>
      </c>
      <c r="D28" t="s">
        <v>81</v>
      </c>
      <c r="E28" t="s">
        <v>50</v>
      </c>
      <c r="F28" t="s">
        <v>70</v>
      </c>
    </row>
    <row r="29" spans="1:6" x14ac:dyDescent="0.25">
      <c r="A29" t="s">
        <v>75</v>
      </c>
      <c r="B29" t="s">
        <v>83</v>
      </c>
      <c r="C29" t="s">
        <v>84</v>
      </c>
      <c r="D29" t="s">
        <v>90</v>
      </c>
      <c r="E29" t="s">
        <v>65</v>
      </c>
      <c r="F29" t="s">
        <v>69</v>
      </c>
    </row>
    <row r="30" spans="1:6" x14ac:dyDescent="0.25">
      <c r="A30" t="s">
        <v>75</v>
      </c>
      <c r="B30" t="s">
        <v>85</v>
      </c>
      <c r="C30" t="s">
        <v>86</v>
      </c>
      <c r="D30" t="s">
        <v>87</v>
      </c>
      <c r="E30" t="s">
        <v>65</v>
      </c>
      <c r="F30" t="s">
        <v>70</v>
      </c>
    </row>
    <row r="31" spans="1:6" x14ac:dyDescent="0.25">
      <c r="A31" t="s">
        <v>75</v>
      </c>
      <c r="B31" t="s">
        <v>88</v>
      </c>
      <c r="C31" t="s">
        <v>89</v>
      </c>
      <c r="D31" t="s">
        <v>91</v>
      </c>
      <c r="E31" t="s">
        <v>65</v>
      </c>
      <c r="F31" t="s">
        <v>70</v>
      </c>
    </row>
    <row r="32" spans="1:6" x14ac:dyDescent="0.25">
      <c r="A32" t="s">
        <v>75</v>
      </c>
      <c r="B32" t="s">
        <v>92</v>
      </c>
      <c r="C32" t="s">
        <v>93</v>
      </c>
      <c r="D32" t="s">
        <v>14</v>
      </c>
      <c r="E32" t="s">
        <v>50</v>
      </c>
      <c r="F32" t="s">
        <v>70</v>
      </c>
    </row>
    <row r="33" spans="1:6" ht="30" x14ac:dyDescent="0.25">
      <c r="A33" t="s">
        <v>75</v>
      </c>
      <c r="B33" t="s">
        <v>94</v>
      </c>
      <c r="C33" s="2" t="s">
        <v>96</v>
      </c>
      <c r="D33" t="s">
        <v>95</v>
      </c>
      <c r="E33" t="s">
        <v>95</v>
      </c>
      <c r="F33" t="s">
        <v>95</v>
      </c>
    </row>
    <row r="34" spans="1:6" x14ac:dyDescent="0.25">
      <c r="A34" t="s">
        <v>75</v>
      </c>
      <c r="B34" t="s">
        <v>97</v>
      </c>
      <c r="C34" s="2" t="s">
        <v>98</v>
      </c>
      <c r="D34" t="s">
        <v>99</v>
      </c>
      <c r="E34" t="s">
        <v>65</v>
      </c>
      <c r="F34" t="s">
        <v>69</v>
      </c>
    </row>
    <row r="35" spans="1:6" ht="30" x14ac:dyDescent="0.25">
      <c r="A35" t="s">
        <v>75</v>
      </c>
      <c r="B35" t="s">
        <v>100</v>
      </c>
      <c r="C35" s="2" t="s">
        <v>101</v>
      </c>
      <c r="D35" t="s">
        <v>53</v>
      </c>
      <c r="E35" t="s">
        <v>65</v>
      </c>
      <c r="F35" t="s">
        <v>71</v>
      </c>
    </row>
    <row r="36" spans="1:6" ht="30" x14ac:dyDescent="0.25">
      <c r="A36" t="s">
        <v>75</v>
      </c>
      <c r="B36" t="s">
        <v>102</v>
      </c>
      <c r="C36" s="2" t="s">
        <v>103</v>
      </c>
      <c r="D36" t="s">
        <v>104</v>
      </c>
      <c r="E36" t="s">
        <v>65</v>
      </c>
      <c r="F36" t="s">
        <v>71</v>
      </c>
    </row>
    <row r="37" spans="1:6" ht="30" x14ac:dyDescent="0.25">
      <c r="A37" t="s">
        <v>75</v>
      </c>
      <c r="B37" t="s">
        <v>105</v>
      </c>
      <c r="C37" s="2" t="s">
        <v>106</v>
      </c>
      <c r="D37" t="s">
        <v>107</v>
      </c>
      <c r="E37" t="s">
        <v>65</v>
      </c>
      <c r="F37" t="s">
        <v>69</v>
      </c>
    </row>
    <row r="38" spans="1:6" x14ac:dyDescent="0.25">
      <c r="A38" t="s">
        <v>75</v>
      </c>
      <c r="B38" t="s">
        <v>108</v>
      </c>
      <c r="C38" s="2" t="s">
        <v>109</v>
      </c>
      <c r="D38" t="s">
        <v>41</v>
      </c>
      <c r="E38" t="s">
        <v>65</v>
      </c>
      <c r="F38" t="s">
        <v>71</v>
      </c>
    </row>
    <row r="39" spans="1:6" ht="30" x14ac:dyDescent="0.25">
      <c r="A39" t="s">
        <v>75</v>
      </c>
      <c r="B39" t="s">
        <v>110</v>
      </c>
      <c r="C39" s="2" t="s">
        <v>111</v>
      </c>
      <c r="D39" t="s">
        <v>11</v>
      </c>
      <c r="E39" t="s">
        <v>65</v>
      </c>
      <c r="F39" t="s">
        <v>69</v>
      </c>
    </row>
    <row r="40" spans="1:6" ht="30" x14ac:dyDescent="0.25">
      <c r="A40" t="s">
        <v>75</v>
      </c>
      <c r="B40" t="s">
        <v>110</v>
      </c>
      <c r="C40" s="2" t="s">
        <v>111</v>
      </c>
      <c r="D40" t="s">
        <v>107</v>
      </c>
      <c r="E40" t="s">
        <v>65</v>
      </c>
      <c r="F40" t="s">
        <v>69</v>
      </c>
    </row>
    <row r="41" spans="1:6" ht="45" x14ac:dyDescent="0.25">
      <c r="A41" t="s">
        <v>112</v>
      </c>
      <c r="B41" t="s">
        <v>113</v>
      </c>
      <c r="C41" s="2" t="s">
        <v>114</v>
      </c>
      <c r="D41" t="s">
        <v>115</v>
      </c>
      <c r="E41" t="s">
        <v>65</v>
      </c>
      <c r="F41" t="s">
        <v>71</v>
      </c>
    </row>
    <row r="42" spans="1:6" ht="30" x14ac:dyDescent="0.25">
      <c r="A42" t="s">
        <v>112</v>
      </c>
      <c r="B42" t="s">
        <v>116</v>
      </c>
      <c r="C42" s="2" t="s">
        <v>117</v>
      </c>
      <c r="D42" s="2" t="s">
        <v>118</v>
      </c>
      <c r="E42" t="s">
        <v>65</v>
      </c>
      <c r="F42" t="s">
        <v>71</v>
      </c>
    </row>
    <row r="43" spans="1:6" ht="30" x14ac:dyDescent="0.25">
      <c r="A43" t="s">
        <v>112</v>
      </c>
      <c r="B43" t="s">
        <v>119</v>
      </c>
      <c r="C43" s="2" t="s">
        <v>120</v>
      </c>
      <c r="D43" t="s">
        <v>1</v>
      </c>
      <c r="E43" t="s">
        <v>65</v>
      </c>
      <c r="F43" t="s">
        <v>70</v>
      </c>
    </row>
    <row r="44" spans="1:6" ht="30" x14ac:dyDescent="0.25">
      <c r="A44" t="s">
        <v>112</v>
      </c>
      <c r="B44" t="s">
        <v>121</v>
      </c>
      <c r="C44" s="2" t="s">
        <v>122</v>
      </c>
      <c r="D44" t="s">
        <v>123</v>
      </c>
      <c r="E44" t="s">
        <v>65</v>
      </c>
      <c r="F44" t="s">
        <v>70</v>
      </c>
    </row>
    <row r="45" spans="1:6" x14ac:dyDescent="0.25">
      <c r="A45" t="s">
        <v>128</v>
      </c>
      <c r="B45" t="s">
        <v>127</v>
      </c>
      <c r="C45" s="2" t="s">
        <v>129</v>
      </c>
      <c r="D45" t="s">
        <v>107</v>
      </c>
      <c r="E45" t="s">
        <v>65</v>
      </c>
      <c r="F45" t="s">
        <v>69</v>
      </c>
    </row>
    <row r="46" spans="1:6" x14ac:dyDescent="0.25">
      <c r="A46" t="s">
        <v>128</v>
      </c>
      <c r="B46" t="s">
        <v>130</v>
      </c>
      <c r="C46" s="2" t="s">
        <v>131</v>
      </c>
      <c r="D46" t="s">
        <v>132</v>
      </c>
      <c r="E46" t="s">
        <v>65</v>
      </c>
      <c r="F46" t="s">
        <v>70</v>
      </c>
    </row>
    <row r="47" spans="1:6" x14ac:dyDescent="0.25">
      <c r="A47" t="s">
        <v>128</v>
      </c>
      <c r="B47" t="s">
        <v>133</v>
      </c>
      <c r="C47" s="2" t="s">
        <v>134</v>
      </c>
      <c r="D47" t="s">
        <v>132</v>
      </c>
      <c r="E47" t="s">
        <v>65</v>
      </c>
      <c r="F47" t="s">
        <v>70</v>
      </c>
    </row>
    <row r="48" spans="1:6" x14ac:dyDescent="0.25">
      <c r="A48" t="s">
        <v>128</v>
      </c>
      <c r="B48" t="s">
        <v>135</v>
      </c>
      <c r="C48" s="2" t="s">
        <v>136</v>
      </c>
      <c r="D48" t="s">
        <v>107</v>
      </c>
      <c r="E48" t="s">
        <v>65</v>
      </c>
      <c r="F48" t="s">
        <v>69</v>
      </c>
    </row>
    <row r="49" spans="1:6" ht="30" x14ac:dyDescent="0.25">
      <c r="A49" t="s">
        <v>128</v>
      </c>
      <c r="B49" t="s">
        <v>137</v>
      </c>
      <c r="C49" s="2" t="s">
        <v>138</v>
      </c>
      <c r="D49" t="s">
        <v>139</v>
      </c>
      <c r="E49" t="s">
        <v>65</v>
      </c>
      <c r="F49" t="s">
        <v>70</v>
      </c>
    </row>
    <row r="50" spans="1:6" ht="30" x14ac:dyDescent="0.25">
      <c r="A50" t="s">
        <v>128</v>
      </c>
      <c r="B50" t="s">
        <v>137</v>
      </c>
      <c r="C50" s="2" t="s">
        <v>138</v>
      </c>
      <c r="D50" t="s">
        <v>140</v>
      </c>
      <c r="E50" t="s">
        <v>65</v>
      </c>
      <c r="F50" t="s">
        <v>70</v>
      </c>
    </row>
    <row r="51" spans="1:6" x14ac:dyDescent="0.25">
      <c r="A51" t="s">
        <v>128</v>
      </c>
      <c r="B51" t="s">
        <v>141</v>
      </c>
      <c r="C51" s="2" t="s">
        <v>142</v>
      </c>
      <c r="D51" t="s">
        <v>95</v>
      </c>
      <c r="E51" t="s">
        <v>65</v>
      </c>
      <c r="F51" t="s">
        <v>95</v>
      </c>
    </row>
    <row r="52" spans="1:6" ht="30" x14ac:dyDescent="0.25">
      <c r="A52" t="s">
        <v>128</v>
      </c>
      <c r="B52" t="s">
        <v>143</v>
      </c>
      <c r="C52" s="2" t="s">
        <v>144</v>
      </c>
      <c r="D52" t="s">
        <v>145</v>
      </c>
      <c r="E52" t="s">
        <v>65</v>
      </c>
      <c r="F52" t="s">
        <v>70</v>
      </c>
    </row>
    <row r="53" spans="1:6" x14ac:dyDescent="0.25">
      <c r="A53" t="s">
        <v>128</v>
      </c>
      <c r="B53" t="s">
        <v>146</v>
      </c>
      <c r="C53" s="2" t="s">
        <v>147</v>
      </c>
      <c r="D53" t="s">
        <v>11</v>
      </c>
      <c r="E53" t="s">
        <v>65</v>
      </c>
      <c r="F53" t="s">
        <v>69</v>
      </c>
    </row>
    <row r="54" spans="1:6" ht="45" x14ac:dyDescent="0.25">
      <c r="A54" t="s">
        <v>128</v>
      </c>
      <c r="B54" t="s">
        <v>148</v>
      </c>
      <c r="C54" s="2" t="s">
        <v>149</v>
      </c>
      <c r="D54" t="s">
        <v>53</v>
      </c>
      <c r="E54" t="s">
        <v>65</v>
      </c>
      <c r="F54" t="s">
        <v>71</v>
      </c>
    </row>
    <row r="55" spans="1:6" ht="45" x14ac:dyDescent="0.25">
      <c r="A55" t="s">
        <v>128</v>
      </c>
      <c r="B55" t="s">
        <v>148</v>
      </c>
      <c r="C55" s="2" t="s">
        <v>149</v>
      </c>
      <c r="D55" t="s">
        <v>150</v>
      </c>
      <c r="E55" t="s">
        <v>65</v>
      </c>
      <c r="F55" t="s">
        <v>70</v>
      </c>
    </row>
    <row r="56" spans="1:6" ht="45" x14ac:dyDescent="0.25">
      <c r="A56" t="s">
        <v>128</v>
      </c>
      <c r="B56" t="s">
        <v>148</v>
      </c>
      <c r="C56" s="2" t="s">
        <v>149</v>
      </c>
      <c r="D56" t="s">
        <v>151</v>
      </c>
      <c r="E56" t="s">
        <v>65</v>
      </c>
      <c r="F56" t="s">
        <v>71</v>
      </c>
    </row>
    <row r="57" spans="1:6" ht="45" x14ac:dyDescent="0.25">
      <c r="A57" t="s">
        <v>128</v>
      </c>
      <c r="B57" t="s">
        <v>148</v>
      </c>
      <c r="C57" s="2" t="s">
        <v>149</v>
      </c>
      <c r="D57" t="s">
        <v>152</v>
      </c>
      <c r="E57" t="s">
        <v>65</v>
      </c>
      <c r="F57" t="s">
        <v>70</v>
      </c>
    </row>
    <row r="58" spans="1:6" x14ac:dyDescent="0.25">
      <c r="A58" t="s">
        <v>128</v>
      </c>
      <c r="B58" t="s">
        <v>153</v>
      </c>
      <c r="C58" s="2" t="s">
        <v>154</v>
      </c>
      <c r="D58" t="s">
        <v>10</v>
      </c>
      <c r="E58" t="s">
        <v>65</v>
      </c>
      <c r="F58" t="s">
        <v>70</v>
      </c>
    </row>
    <row r="59" spans="1:6" x14ac:dyDescent="0.25">
      <c r="A59" t="s">
        <v>128</v>
      </c>
      <c r="B59" t="s">
        <v>155</v>
      </c>
      <c r="C59" s="2" t="s">
        <v>156</v>
      </c>
      <c r="D59" t="s">
        <v>157</v>
      </c>
      <c r="E59" t="s">
        <v>65</v>
      </c>
      <c r="F59" t="s">
        <v>71</v>
      </c>
    </row>
    <row r="60" spans="1:6" ht="30" x14ac:dyDescent="0.25">
      <c r="A60" t="s">
        <v>128</v>
      </c>
      <c r="B60" t="s">
        <v>158</v>
      </c>
      <c r="C60" s="2" t="s">
        <v>159</v>
      </c>
      <c r="D60" t="s">
        <v>160</v>
      </c>
      <c r="E60" t="s">
        <v>65</v>
      </c>
      <c r="F60" t="s">
        <v>70</v>
      </c>
    </row>
    <row r="61" spans="1:6" ht="30" x14ac:dyDescent="0.25">
      <c r="A61" t="s">
        <v>128</v>
      </c>
      <c r="B61" t="s">
        <v>158</v>
      </c>
      <c r="C61" s="2" t="s">
        <v>159</v>
      </c>
      <c r="D61" t="s">
        <v>53</v>
      </c>
      <c r="E61" t="s">
        <v>65</v>
      </c>
      <c r="F61" t="s">
        <v>71</v>
      </c>
    </row>
    <row r="62" spans="1:6" ht="30" x14ac:dyDescent="0.25">
      <c r="A62" t="s">
        <v>128</v>
      </c>
      <c r="B62" t="s">
        <v>161</v>
      </c>
      <c r="C62" s="2" t="s">
        <v>162</v>
      </c>
      <c r="D62" t="s">
        <v>95</v>
      </c>
      <c r="E62" t="s">
        <v>65</v>
      </c>
      <c r="F62" t="s">
        <v>95</v>
      </c>
    </row>
    <row r="63" spans="1:6" x14ac:dyDescent="0.25">
      <c r="A63" t="s">
        <v>128</v>
      </c>
      <c r="B63" t="s">
        <v>163</v>
      </c>
      <c r="C63" s="2" t="s">
        <v>164</v>
      </c>
      <c r="D63" t="s">
        <v>41</v>
      </c>
      <c r="E63" t="s">
        <v>65</v>
      </c>
      <c r="F63" t="s">
        <v>71</v>
      </c>
    </row>
    <row r="64" spans="1:6" ht="30" x14ac:dyDescent="0.25">
      <c r="A64" t="s">
        <v>128</v>
      </c>
      <c r="B64" t="s">
        <v>165</v>
      </c>
      <c r="C64" s="2" t="s">
        <v>166</v>
      </c>
      <c r="D64" t="s">
        <v>41</v>
      </c>
      <c r="E64" t="s">
        <v>65</v>
      </c>
      <c r="F64" t="s">
        <v>71</v>
      </c>
    </row>
    <row r="65" spans="1:6" x14ac:dyDescent="0.25">
      <c r="A65" t="s">
        <v>128</v>
      </c>
      <c r="B65" t="s">
        <v>167</v>
      </c>
      <c r="C65" s="2" t="s">
        <v>168</v>
      </c>
      <c r="D65" t="s">
        <v>169</v>
      </c>
      <c r="E65" t="s">
        <v>65</v>
      </c>
      <c r="F65" t="s">
        <v>70</v>
      </c>
    </row>
    <row r="66" spans="1:6" ht="45" x14ac:dyDescent="0.25">
      <c r="A66" t="s">
        <v>128</v>
      </c>
      <c r="B66" t="s">
        <v>170</v>
      </c>
      <c r="C66" s="2" t="s">
        <v>171</v>
      </c>
      <c r="D66" t="s">
        <v>172</v>
      </c>
      <c r="E66" t="s">
        <v>65</v>
      </c>
      <c r="F66" t="s">
        <v>173</v>
      </c>
    </row>
    <row r="67" spans="1:6" ht="45" x14ac:dyDescent="0.25">
      <c r="A67" t="s">
        <v>128</v>
      </c>
      <c r="B67" t="s">
        <v>170</v>
      </c>
      <c r="C67" s="2" t="s">
        <v>171</v>
      </c>
      <c r="D67" t="s">
        <v>174</v>
      </c>
      <c r="E67" t="s">
        <v>65</v>
      </c>
      <c r="F67" t="s">
        <v>71</v>
      </c>
    </row>
    <row r="68" spans="1:6" ht="45" x14ac:dyDescent="0.25">
      <c r="A68" t="s">
        <v>128</v>
      </c>
      <c r="B68" t="s">
        <v>170</v>
      </c>
      <c r="C68" s="2" t="s">
        <v>171</v>
      </c>
      <c r="D68" t="s">
        <v>176</v>
      </c>
      <c r="E68" t="s">
        <v>65</v>
      </c>
      <c r="F68" t="s">
        <v>71</v>
      </c>
    </row>
    <row r="69" spans="1:6" x14ac:dyDescent="0.25">
      <c r="A69" t="s">
        <v>128</v>
      </c>
      <c r="B69" t="s">
        <v>177</v>
      </c>
      <c r="C69" s="2" t="s">
        <v>178</v>
      </c>
      <c r="D69" t="s">
        <v>107</v>
      </c>
      <c r="E69" t="s">
        <v>65</v>
      </c>
      <c r="F69" t="s">
        <v>69</v>
      </c>
    </row>
    <row r="70" spans="1:6" x14ac:dyDescent="0.25">
      <c r="A70" t="s">
        <v>128</v>
      </c>
      <c r="B70" t="s">
        <v>179</v>
      </c>
      <c r="C70" s="2" t="s">
        <v>180</v>
      </c>
      <c r="D70" t="s">
        <v>95</v>
      </c>
      <c r="E70" t="s">
        <v>65</v>
      </c>
      <c r="F70" t="s">
        <v>95</v>
      </c>
    </row>
    <row r="71" spans="1:6" x14ac:dyDescent="0.25">
      <c r="A71" t="s">
        <v>128</v>
      </c>
      <c r="B71" t="s">
        <v>181</v>
      </c>
      <c r="C71" s="2" t="s">
        <v>182</v>
      </c>
      <c r="D71" t="s">
        <v>183</v>
      </c>
      <c r="E71" t="s">
        <v>65</v>
      </c>
      <c r="F71" t="s">
        <v>70</v>
      </c>
    </row>
    <row r="72" spans="1:6" ht="30" x14ac:dyDescent="0.25">
      <c r="A72" t="s">
        <v>128</v>
      </c>
      <c r="B72" t="s">
        <v>184</v>
      </c>
      <c r="C72" s="2" t="s">
        <v>185</v>
      </c>
      <c r="D72" t="s">
        <v>186</v>
      </c>
      <c r="E72" t="s">
        <v>65</v>
      </c>
      <c r="F72" t="s">
        <v>70</v>
      </c>
    </row>
    <row r="73" spans="1:6" ht="30" x14ac:dyDescent="0.25">
      <c r="A73" t="s">
        <v>5</v>
      </c>
      <c r="B73" t="s">
        <v>187</v>
      </c>
      <c r="C73" s="2" t="s">
        <v>188</v>
      </c>
      <c r="D73" t="s">
        <v>189</v>
      </c>
      <c r="E73" t="s">
        <v>65</v>
      </c>
      <c r="F73" t="s">
        <v>175</v>
      </c>
    </row>
    <row r="74" spans="1:6" ht="30" x14ac:dyDescent="0.25">
      <c r="A74" t="s">
        <v>5</v>
      </c>
      <c r="B74" t="s">
        <v>190</v>
      </c>
      <c r="C74" s="2" t="s">
        <v>191</v>
      </c>
      <c r="D74" t="s">
        <v>192</v>
      </c>
      <c r="E74" t="s">
        <v>65</v>
      </c>
      <c r="F74" t="s">
        <v>70</v>
      </c>
    </row>
    <row r="75" spans="1:6" ht="30" x14ac:dyDescent="0.25">
      <c r="A75" t="s">
        <v>5</v>
      </c>
      <c r="B75" t="s">
        <v>193</v>
      </c>
      <c r="C75" s="2" t="s">
        <v>194</v>
      </c>
      <c r="D75" t="s">
        <v>195</v>
      </c>
      <c r="E75" t="s">
        <v>65</v>
      </c>
      <c r="F75" t="s">
        <v>70</v>
      </c>
    </row>
    <row r="76" spans="1:6" ht="30" x14ac:dyDescent="0.25">
      <c r="A76" t="s">
        <v>5</v>
      </c>
      <c r="B76" t="s">
        <v>196</v>
      </c>
      <c r="C76" s="2" t="s">
        <v>197</v>
      </c>
      <c r="D76" t="s">
        <v>198</v>
      </c>
      <c r="E76" t="s">
        <v>65</v>
      </c>
      <c r="F76" t="s">
        <v>69</v>
      </c>
    </row>
    <row r="77" spans="1:6" ht="30" x14ac:dyDescent="0.25">
      <c r="A77" t="s">
        <v>5</v>
      </c>
      <c r="B77" t="s">
        <v>196</v>
      </c>
      <c r="C77" s="2" t="s">
        <v>197</v>
      </c>
      <c r="D77" t="s">
        <v>199</v>
      </c>
      <c r="E77" t="s">
        <v>65</v>
      </c>
      <c r="F77" t="s">
        <v>70</v>
      </c>
    </row>
    <row r="78" spans="1:6" x14ac:dyDescent="0.25">
      <c r="A78" t="s">
        <v>5</v>
      </c>
      <c r="B78" t="s">
        <v>200</v>
      </c>
      <c r="C78" s="2" t="s">
        <v>201</v>
      </c>
      <c r="D78" t="s">
        <v>53</v>
      </c>
      <c r="E78" t="s">
        <v>65</v>
      </c>
      <c r="F78" t="s">
        <v>71</v>
      </c>
    </row>
    <row r="79" spans="1:6" x14ac:dyDescent="0.25">
      <c r="A79" t="s">
        <v>5</v>
      </c>
      <c r="B79" t="s">
        <v>200</v>
      </c>
      <c r="C79" s="2" t="s">
        <v>201</v>
      </c>
      <c r="D79" t="s">
        <v>202</v>
      </c>
      <c r="E79" t="s">
        <v>65</v>
      </c>
      <c r="F79" t="s">
        <v>70</v>
      </c>
    </row>
    <row r="80" spans="1:6" x14ac:dyDescent="0.25">
      <c r="A80" t="s">
        <v>5</v>
      </c>
      <c r="B80" t="s">
        <v>200</v>
      </c>
      <c r="C80" s="2" t="s">
        <v>201</v>
      </c>
      <c r="D80" t="s">
        <v>203</v>
      </c>
      <c r="E80" t="s">
        <v>65</v>
      </c>
      <c r="F80" t="s">
        <v>71</v>
      </c>
    </row>
    <row r="81" spans="1:6" x14ac:dyDescent="0.25">
      <c r="A81" t="s">
        <v>5</v>
      </c>
      <c r="B81" t="s">
        <v>200</v>
      </c>
      <c r="C81" s="2" t="s">
        <v>201</v>
      </c>
      <c r="D81" t="s">
        <v>204</v>
      </c>
      <c r="E81" t="s">
        <v>65</v>
      </c>
      <c r="F81" t="s">
        <v>71</v>
      </c>
    </row>
    <row r="82" spans="1:6" x14ac:dyDescent="0.25">
      <c r="A82" t="s">
        <v>5</v>
      </c>
      <c r="B82" t="s">
        <v>205</v>
      </c>
      <c r="C82" s="2" t="s">
        <v>206</v>
      </c>
      <c r="D82" t="s">
        <v>207</v>
      </c>
      <c r="E82" t="s">
        <v>65</v>
      </c>
      <c r="F82" t="s">
        <v>71</v>
      </c>
    </row>
    <row r="83" spans="1:6" ht="45" x14ac:dyDescent="0.25">
      <c r="A83" t="s">
        <v>5</v>
      </c>
      <c r="B83" t="s">
        <v>208</v>
      </c>
      <c r="C83" s="2" t="s">
        <v>209</v>
      </c>
      <c r="D83" s="2" t="s">
        <v>210</v>
      </c>
      <c r="E83" t="s">
        <v>65</v>
      </c>
      <c r="F83" t="s">
        <v>70</v>
      </c>
    </row>
    <row r="84" spans="1:6" x14ac:dyDescent="0.25">
      <c r="A84" t="s">
        <v>5</v>
      </c>
      <c r="B84" t="s">
        <v>211</v>
      </c>
      <c r="C84" s="2" t="s">
        <v>212</v>
      </c>
      <c r="D84" t="s">
        <v>213</v>
      </c>
      <c r="E84" t="s">
        <v>65</v>
      </c>
      <c r="F84" t="s">
        <v>70</v>
      </c>
    </row>
    <row r="85" spans="1:6" x14ac:dyDescent="0.25">
      <c r="A85" t="s">
        <v>5</v>
      </c>
      <c r="B85" t="s">
        <v>214</v>
      </c>
      <c r="C85" s="2" t="s">
        <v>215</v>
      </c>
      <c r="D85" t="s">
        <v>11</v>
      </c>
      <c r="E85" t="s">
        <v>65</v>
      </c>
      <c r="F85" t="s">
        <v>69</v>
      </c>
    </row>
    <row r="86" spans="1:6" x14ac:dyDescent="0.25">
      <c r="A86" t="s">
        <v>217</v>
      </c>
      <c r="B86" t="s">
        <v>216</v>
      </c>
      <c r="C86" s="2" t="s">
        <v>218</v>
      </c>
      <c r="D86" t="s">
        <v>95</v>
      </c>
      <c r="E86" t="s">
        <v>65</v>
      </c>
      <c r="F86" t="s">
        <v>95</v>
      </c>
    </row>
    <row r="87" spans="1:6" ht="30" x14ac:dyDescent="0.25">
      <c r="A87" t="s">
        <v>217</v>
      </c>
      <c r="B87" t="s">
        <v>219</v>
      </c>
      <c r="C87" s="2" t="s">
        <v>220</v>
      </c>
      <c r="D87" t="s">
        <v>11</v>
      </c>
      <c r="E87" t="s">
        <v>65</v>
      </c>
      <c r="F87" t="s">
        <v>69</v>
      </c>
    </row>
    <row r="88" spans="1:6" x14ac:dyDescent="0.25">
      <c r="A88" t="s">
        <v>217</v>
      </c>
      <c r="B88" t="s">
        <v>221</v>
      </c>
      <c r="C88" s="2" t="s">
        <v>222</v>
      </c>
      <c r="D88" t="s">
        <v>223</v>
      </c>
      <c r="E88" t="s">
        <v>65</v>
      </c>
      <c r="F88" t="s">
        <v>70</v>
      </c>
    </row>
    <row r="89" spans="1:6" x14ac:dyDescent="0.25">
      <c r="A89" t="s">
        <v>217</v>
      </c>
      <c r="B89" t="s">
        <v>224</v>
      </c>
      <c r="C89" s="2" t="s">
        <v>225</v>
      </c>
      <c r="D89" t="s">
        <v>107</v>
      </c>
      <c r="E89" t="s">
        <v>65</v>
      </c>
      <c r="F89" t="s">
        <v>69</v>
      </c>
    </row>
    <row r="90" spans="1:6" ht="30" x14ac:dyDescent="0.25">
      <c r="A90" t="s">
        <v>217</v>
      </c>
      <c r="B90" t="s">
        <v>226</v>
      </c>
      <c r="C90" s="2" t="s">
        <v>227</v>
      </c>
      <c r="D90" t="s">
        <v>99</v>
      </c>
      <c r="E90" t="s">
        <v>65</v>
      </c>
      <c r="F90" t="s">
        <v>69</v>
      </c>
    </row>
    <row r="91" spans="1:6" x14ac:dyDescent="0.25">
      <c r="A91" t="s">
        <v>217</v>
      </c>
      <c r="B91" t="s">
        <v>228</v>
      </c>
      <c r="C91" s="2" t="s">
        <v>229</v>
      </c>
      <c r="D91" t="s">
        <v>230</v>
      </c>
      <c r="E91" t="s">
        <v>65</v>
      </c>
      <c r="F91" t="s">
        <v>71</v>
      </c>
    </row>
    <row r="92" spans="1:6" ht="30" x14ac:dyDescent="0.25">
      <c r="A92" t="s">
        <v>217</v>
      </c>
      <c r="B92" t="s">
        <v>231</v>
      </c>
      <c r="C92" s="2" t="s">
        <v>232</v>
      </c>
      <c r="D92" t="s">
        <v>41</v>
      </c>
      <c r="E92" t="s">
        <v>65</v>
      </c>
      <c r="F92" t="s">
        <v>71</v>
      </c>
    </row>
    <row r="93" spans="1:6" x14ac:dyDescent="0.25">
      <c r="A93" t="s">
        <v>217</v>
      </c>
      <c r="B93" t="s">
        <v>233</v>
      </c>
      <c r="C93" s="2" t="s">
        <v>234</v>
      </c>
      <c r="D93" t="s">
        <v>235</v>
      </c>
      <c r="E93" t="s">
        <v>65</v>
      </c>
      <c r="F93" t="s">
        <v>70</v>
      </c>
    </row>
    <row r="94" spans="1:6" x14ac:dyDescent="0.25">
      <c r="A94" t="s">
        <v>217</v>
      </c>
      <c r="B94" t="s">
        <v>236</v>
      </c>
      <c r="C94" s="2" t="s">
        <v>237</v>
      </c>
      <c r="D94" t="s">
        <v>238</v>
      </c>
      <c r="E94" t="s">
        <v>65</v>
      </c>
      <c r="F94" t="s">
        <v>70</v>
      </c>
    </row>
    <row r="95" spans="1:6" x14ac:dyDescent="0.25">
      <c r="A95" t="s">
        <v>217</v>
      </c>
      <c r="B95" t="s">
        <v>239</v>
      </c>
      <c r="C95" s="2" t="s">
        <v>240</v>
      </c>
      <c r="D95" t="s">
        <v>11</v>
      </c>
      <c r="E95" t="s">
        <v>65</v>
      </c>
      <c r="F95" t="s">
        <v>69</v>
      </c>
    </row>
    <row r="96" spans="1:6" ht="30" x14ac:dyDescent="0.25">
      <c r="A96" t="s">
        <v>217</v>
      </c>
      <c r="B96" t="s">
        <v>241</v>
      </c>
      <c r="C96" s="2" t="s">
        <v>242</v>
      </c>
      <c r="D96" t="s">
        <v>41</v>
      </c>
      <c r="E96" t="s">
        <v>65</v>
      </c>
      <c r="F96" t="s">
        <v>71</v>
      </c>
    </row>
    <row r="97" spans="1:6" x14ac:dyDescent="0.25">
      <c r="A97" t="s">
        <v>217</v>
      </c>
      <c r="B97" t="s">
        <v>243</v>
      </c>
      <c r="C97" s="2" t="s">
        <v>244</v>
      </c>
      <c r="D97" t="s">
        <v>11</v>
      </c>
      <c r="E97" t="s">
        <v>65</v>
      </c>
      <c r="F97" t="s">
        <v>69</v>
      </c>
    </row>
    <row r="98" spans="1:6" ht="30" x14ac:dyDescent="0.25">
      <c r="A98" t="s">
        <v>217</v>
      </c>
      <c r="B98" t="s">
        <v>245</v>
      </c>
      <c r="C98" s="2" t="s">
        <v>246</v>
      </c>
      <c r="D98" t="s">
        <v>247</v>
      </c>
      <c r="E98" t="s">
        <v>65</v>
      </c>
      <c r="F98" t="s">
        <v>71</v>
      </c>
    </row>
    <row r="99" spans="1:6" x14ac:dyDescent="0.25">
      <c r="A99" t="s">
        <v>217</v>
      </c>
      <c r="B99" t="s">
        <v>248</v>
      </c>
      <c r="C99" s="2" t="s">
        <v>249</v>
      </c>
      <c r="D99" t="s">
        <v>53</v>
      </c>
      <c r="E99" t="s">
        <v>65</v>
      </c>
      <c r="F99" t="s">
        <v>71</v>
      </c>
    </row>
    <row r="100" spans="1:6" x14ac:dyDescent="0.25">
      <c r="A100" t="s">
        <v>217</v>
      </c>
      <c r="B100" t="s">
        <v>250</v>
      </c>
      <c r="C100" s="2" t="s">
        <v>251</v>
      </c>
      <c r="D100" t="s">
        <v>53</v>
      </c>
      <c r="E100" t="s">
        <v>65</v>
      </c>
      <c r="F100" t="s">
        <v>71</v>
      </c>
    </row>
    <row r="101" spans="1:6" x14ac:dyDescent="0.25">
      <c r="A101" t="s">
        <v>217</v>
      </c>
      <c r="B101" t="s">
        <v>252</v>
      </c>
      <c r="C101" s="2" t="s">
        <v>253</v>
      </c>
      <c r="D101" t="s">
        <v>41</v>
      </c>
      <c r="E101" t="s">
        <v>65</v>
      </c>
      <c r="F101" t="s">
        <v>71</v>
      </c>
    </row>
    <row r="102" spans="1:6" x14ac:dyDescent="0.25">
      <c r="A102" t="s">
        <v>217</v>
      </c>
      <c r="B102" t="s">
        <v>254</v>
      </c>
      <c r="C102" s="2" t="s">
        <v>255</v>
      </c>
      <c r="D102" t="s">
        <v>53</v>
      </c>
      <c r="E102" t="s">
        <v>65</v>
      </c>
      <c r="F102" t="s">
        <v>71</v>
      </c>
    </row>
    <row r="103" spans="1:6" x14ac:dyDescent="0.25">
      <c r="A103" t="s">
        <v>217</v>
      </c>
      <c r="B103" t="s">
        <v>256</v>
      </c>
      <c r="C103" s="2" t="s">
        <v>257</v>
      </c>
      <c r="D103" t="s">
        <v>95</v>
      </c>
      <c r="E103" t="s">
        <v>65</v>
      </c>
      <c r="F103" t="s">
        <v>95</v>
      </c>
    </row>
    <row r="104" spans="1:6" x14ac:dyDescent="0.25">
      <c r="A104" t="s">
        <v>217</v>
      </c>
      <c r="B104" t="s">
        <v>258</v>
      </c>
      <c r="C104" s="2" t="s">
        <v>259</v>
      </c>
      <c r="D104" t="s">
        <v>260</v>
      </c>
      <c r="E104" t="s">
        <v>65</v>
      </c>
      <c r="F104" t="s">
        <v>70</v>
      </c>
    </row>
    <row r="105" spans="1:6" x14ac:dyDescent="0.25">
      <c r="A105" t="s">
        <v>217</v>
      </c>
      <c r="B105" t="s">
        <v>261</v>
      </c>
      <c r="C105" s="2" t="s">
        <v>262</v>
      </c>
      <c r="D105" t="s">
        <v>95</v>
      </c>
      <c r="E105" t="s">
        <v>65</v>
      </c>
      <c r="F105" t="s">
        <v>95</v>
      </c>
    </row>
    <row r="106" spans="1:6" ht="30" x14ac:dyDescent="0.25">
      <c r="A106" t="s">
        <v>217</v>
      </c>
      <c r="B106" t="s">
        <v>263</v>
      </c>
      <c r="C106" s="2" t="s">
        <v>264</v>
      </c>
      <c r="D106" t="s">
        <v>11</v>
      </c>
      <c r="E106" t="s">
        <v>65</v>
      </c>
      <c r="F106" t="s">
        <v>69</v>
      </c>
    </row>
    <row r="107" spans="1:6" ht="30" x14ac:dyDescent="0.25">
      <c r="A107" t="s">
        <v>217</v>
      </c>
      <c r="B107" t="s">
        <v>263</v>
      </c>
      <c r="C107" s="2" t="s">
        <v>264</v>
      </c>
      <c r="D107" t="s">
        <v>265</v>
      </c>
      <c r="E107" t="s">
        <v>50</v>
      </c>
      <c r="F107" t="s">
        <v>71</v>
      </c>
    </row>
    <row r="108" spans="1:6" x14ac:dyDescent="0.25">
      <c r="A108" t="s">
        <v>217</v>
      </c>
      <c r="B108" t="s">
        <v>266</v>
      </c>
      <c r="C108" s="2" t="s">
        <v>267</v>
      </c>
      <c r="D108" t="s">
        <v>107</v>
      </c>
      <c r="E108" t="s">
        <v>50</v>
      </c>
      <c r="F108" t="s">
        <v>69</v>
      </c>
    </row>
    <row r="109" spans="1:6" ht="16.5" customHeight="1" x14ac:dyDescent="0.25">
      <c r="A109" t="s">
        <v>217</v>
      </c>
      <c r="B109" t="s">
        <v>268</v>
      </c>
      <c r="C109" s="2" t="s">
        <v>269</v>
      </c>
      <c r="D109" t="s">
        <v>107</v>
      </c>
      <c r="E109" t="s">
        <v>50</v>
      </c>
      <c r="F109" t="s">
        <v>69</v>
      </c>
    </row>
    <row r="110" spans="1:6" x14ac:dyDescent="0.25">
      <c r="A110" t="s">
        <v>217</v>
      </c>
      <c r="B110" t="s">
        <v>270</v>
      </c>
      <c r="C110" s="2" t="s">
        <v>271</v>
      </c>
      <c r="D110" t="s">
        <v>272</v>
      </c>
      <c r="E110" t="s">
        <v>50</v>
      </c>
      <c r="F110" t="s">
        <v>273</v>
      </c>
    </row>
    <row r="111" spans="1:6" x14ac:dyDescent="0.25">
      <c r="A111" t="s">
        <v>217</v>
      </c>
      <c r="B111" t="s">
        <v>270</v>
      </c>
      <c r="C111" s="2" t="s">
        <v>271</v>
      </c>
      <c r="D111" t="s">
        <v>107</v>
      </c>
      <c r="E111" t="s">
        <v>65</v>
      </c>
      <c r="F111" t="s">
        <v>69</v>
      </c>
    </row>
    <row r="112" spans="1:6" x14ac:dyDescent="0.25">
      <c r="A112" t="s">
        <v>217</v>
      </c>
      <c r="B112" t="s">
        <v>275</v>
      </c>
      <c r="C112" s="2" t="s">
        <v>274</v>
      </c>
      <c r="D112" t="s">
        <v>99</v>
      </c>
      <c r="E112" t="s">
        <v>65</v>
      </c>
      <c r="F112" t="s">
        <v>69</v>
      </c>
    </row>
    <row r="113" spans="1:6" ht="30" x14ac:dyDescent="0.25">
      <c r="A113" t="s">
        <v>217</v>
      </c>
      <c r="B113" t="s">
        <v>276</v>
      </c>
      <c r="C113" s="2" t="s">
        <v>277</v>
      </c>
      <c r="D113" t="s">
        <v>204</v>
      </c>
      <c r="E113" t="s">
        <v>65</v>
      </c>
      <c r="F113" t="s">
        <v>71</v>
      </c>
    </row>
    <row r="114" spans="1:6" ht="30" x14ac:dyDescent="0.25">
      <c r="A114" t="s">
        <v>217</v>
      </c>
      <c r="B114" t="s">
        <v>276</v>
      </c>
      <c r="C114" s="2" t="s">
        <v>277</v>
      </c>
      <c r="D114" t="s">
        <v>107</v>
      </c>
      <c r="E114" t="s">
        <v>65</v>
      </c>
      <c r="F114" t="s">
        <v>69</v>
      </c>
    </row>
    <row r="115" spans="1:6" ht="30" x14ac:dyDescent="0.25">
      <c r="A115" t="s">
        <v>217</v>
      </c>
      <c r="B115" t="s">
        <v>278</v>
      </c>
      <c r="C115" s="2" t="s">
        <v>279</v>
      </c>
      <c r="D115" t="s">
        <v>11</v>
      </c>
      <c r="E115" t="s">
        <v>65</v>
      </c>
      <c r="F115" t="s">
        <v>69</v>
      </c>
    </row>
    <row r="116" spans="1:6" x14ac:dyDescent="0.25">
      <c r="A116" t="s">
        <v>217</v>
      </c>
      <c r="B116" t="s">
        <v>280</v>
      </c>
      <c r="C116" s="2" t="s">
        <v>281</v>
      </c>
      <c r="D116" t="s">
        <v>107</v>
      </c>
      <c r="E116" t="s">
        <v>65</v>
      </c>
      <c r="F116" t="s">
        <v>69</v>
      </c>
    </row>
    <row r="117" spans="1:6" x14ac:dyDescent="0.25">
      <c r="A117" t="s">
        <v>217</v>
      </c>
      <c r="B117" t="s">
        <v>280</v>
      </c>
      <c r="C117" s="2" t="s">
        <v>281</v>
      </c>
      <c r="D117" t="s">
        <v>282</v>
      </c>
      <c r="E117" t="s">
        <v>65</v>
      </c>
      <c r="F117" t="s">
        <v>71</v>
      </c>
    </row>
    <row r="118" spans="1:6" x14ac:dyDescent="0.25">
      <c r="A118" t="s">
        <v>217</v>
      </c>
      <c r="B118" t="s">
        <v>283</v>
      </c>
      <c r="C118" s="2" t="s">
        <v>284</v>
      </c>
      <c r="D118" t="s">
        <v>41</v>
      </c>
      <c r="E118" t="s">
        <v>65</v>
      </c>
      <c r="F118" t="s">
        <v>71</v>
      </c>
    </row>
    <row r="119" spans="1:6" x14ac:dyDescent="0.25">
      <c r="A119" t="s">
        <v>217</v>
      </c>
      <c r="B119" t="s">
        <v>283</v>
      </c>
      <c r="C119" s="2" t="s">
        <v>284</v>
      </c>
      <c r="D119" t="s">
        <v>285</v>
      </c>
      <c r="E119" t="s">
        <v>65</v>
      </c>
      <c r="F119" t="s">
        <v>70</v>
      </c>
    </row>
    <row r="120" spans="1:6" x14ac:dyDescent="0.25">
      <c r="A120" t="s">
        <v>217</v>
      </c>
      <c r="B120" t="s">
        <v>286</v>
      </c>
      <c r="C120" s="2" t="s">
        <v>287</v>
      </c>
      <c r="D120" t="s">
        <v>53</v>
      </c>
      <c r="E120" t="s">
        <v>65</v>
      </c>
      <c r="F120" t="s">
        <v>71</v>
      </c>
    </row>
    <row r="121" spans="1:6" ht="30" x14ac:dyDescent="0.25">
      <c r="A121" t="s">
        <v>217</v>
      </c>
      <c r="B121" t="s">
        <v>290</v>
      </c>
      <c r="C121" s="2" t="s">
        <v>288</v>
      </c>
      <c r="D121" t="s">
        <v>11</v>
      </c>
      <c r="E121" t="s">
        <v>65</v>
      </c>
      <c r="F121" t="s">
        <v>69</v>
      </c>
    </row>
    <row r="122" spans="1:6" ht="30" x14ac:dyDescent="0.25">
      <c r="A122" t="s">
        <v>217</v>
      </c>
      <c r="B122" t="s">
        <v>289</v>
      </c>
      <c r="C122" s="2" t="s">
        <v>291</v>
      </c>
      <c r="D122" t="s">
        <v>53</v>
      </c>
      <c r="E122" t="s">
        <v>65</v>
      </c>
      <c r="F122" t="s">
        <v>71</v>
      </c>
    </row>
    <row r="123" spans="1:6" ht="30" x14ac:dyDescent="0.25">
      <c r="A123" t="s">
        <v>217</v>
      </c>
      <c r="B123" t="s">
        <v>292</v>
      </c>
      <c r="C123" s="2" t="s">
        <v>293</v>
      </c>
      <c r="D123" t="s">
        <v>11</v>
      </c>
      <c r="E123" t="s">
        <v>65</v>
      </c>
      <c r="F123" t="s">
        <v>69</v>
      </c>
    </row>
    <row r="124" spans="1:6" ht="30" x14ac:dyDescent="0.25">
      <c r="A124" t="s">
        <v>217</v>
      </c>
      <c r="B124" t="s">
        <v>292</v>
      </c>
      <c r="C124" s="2" t="s">
        <v>293</v>
      </c>
      <c r="D124" t="s">
        <v>294</v>
      </c>
      <c r="E124" t="s">
        <v>65</v>
      </c>
      <c r="F124" t="s">
        <v>71</v>
      </c>
    </row>
    <row r="125" spans="1:6" ht="30" x14ac:dyDescent="0.25">
      <c r="A125" t="s">
        <v>217</v>
      </c>
      <c r="B125" t="s">
        <v>295</v>
      </c>
      <c r="C125" s="2" t="s">
        <v>296</v>
      </c>
      <c r="D125" t="s">
        <v>53</v>
      </c>
      <c r="E125" t="s">
        <v>65</v>
      </c>
      <c r="F125" t="s">
        <v>71</v>
      </c>
    </row>
    <row r="126" spans="1:6" ht="30" x14ac:dyDescent="0.25">
      <c r="A126" t="s">
        <v>217</v>
      </c>
      <c r="B126" t="s">
        <v>295</v>
      </c>
      <c r="C126" s="2" t="s">
        <v>296</v>
      </c>
      <c r="D126" t="s">
        <v>297</v>
      </c>
      <c r="E126" t="s">
        <v>65</v>
      </c>
      <c r="F126" t="s">
        <v>70</v>
      </c>
    </row>
    <row r="127" spans="1:6" ht="30" x14ac:dyDescent="0.25">
      <c r="A127" t="s">
        <v>217</v>
      </c>
      <c r="B127" t="s">
        <v>298</v>
      </c>
      <c r="C127" s="2" t="s">
        <v>299</v>
      </c>
      <c r="D127" t="s">
        <v>207</v>
      </c>
      <c r="E127" t="s">
        <v>65</v>
      </c>
      <c r="F127" t="s">
        <v>70</v>
      </c>
    </row>
    <row r="128" spans="1:6" ht="30" x14ac:dyDescent="0.25">
      <c r="A128" t="s">
        <v>217</v>
      </c>
      <c r="B128" t="s">
        <v>300</v>
      </c>
      <c r="C128" s="2" t="s">
        <v>301</v>
      </c>
      <c r="D128" t="s">
        <v>11</v>
      </c>
      <c r="E128" t="s">
        <v>65</v>
      </c>
      <c r="F128" t="s">
        <v>69</v>
      </c>
    </row>
    <row r="129" spans="1:6" ht="30" x14ac:dyDescent="0.25">
      <c r="A129" t="s">
        <v>217</v>
      </c>
      <c r="B129" t="s">
        <v>300</v>
      </c>
      <c r="C129" s="2" t="s">
        <v>301</v>
      </c>
      <c r="D129" t="s">
        <v>107</v>
      </c>
      <c r="E129" t="s">
        <v>65</v>
      </c>
      <c r="F129" t="s">
        <v>69</v>
      </c>
    </row>
    <row r="130" spans="1:6" ht="30" x14ac:dyDescent="0.25">
      <c r="A130" t="s">
        <v>217</v>
      </c>
      <c r="B130" t="s">
        <v>302</v>
      </c>
      <c r="C130" s="2" t="s">
        <v>303</v>
      </c>
      <c r="D130" t="s">
        <v>5</v>
      </c>
      <c r="E130" t="s">
        <v>65</v>
      </c>
      <c r="F130" t="s">
        <v>71</v>
      </c>
    </row>
    <row r="131" spans="1:6" ht="30" x14ac:dyDescent="0.25">
      <c r="A131" t="s">
        <v>217</v>
      </c>
      <c r="B131" t="s">
        <v>304</v>
      </c>
      <c r="C131" s="2" t="s">
        <v>305</v>
      </c>
      <c r="D131" t="s">
        <v>107</v>
      </c>
      <c r="E131" t="s">
        <v>65</v>
      </c>
      <c r="F131" t="s">
        <v>69</v>
      </c>
    </row>
    <row r="132" spans="1:6" ht="30" x14ac:dyDescent="0.25">
      <c r="A132" t="s">
        <v>217</v>
      </c>
      <c r="B132" t="s">
        <v>304</v>
      </c>
      <c r="C132" s="2" t="s">
        <v>305</v>
      </c>
      <c r="D132" t="s">
        <v>204</v>
      </c>
      <c r="E132" t="s">
        <v>65</v>
      </c>
      <c r="F132" t="s">
        <v>71</v>
      </c>
    </row>
    <row r="133" spans="1:6" ht="30" x14ac:dyDescent="0.25">
      <c r="A133" t="s">
        <v>217</v>
      </c>
      <c r="B133" t="s">
        <v>306</v>
      </c>
      <c r="C133" s="2" t="s">
        <v>307</v>
      </c>
      <c r="D133" t="s">
        <v>308</v>
      </c>
      <c r="E133" t="s">
        <v>65</v>
      </c>
      <c r="F133" t="s">
        <v>70</v>
      </c>
    </row>
    <row r="134" spans="1:6" ht="30" x14ac:dyDescent="0.25">
      <c r="A134" t="s">
        <v>217</v>
      </c>
      <c r="B134" t="s">
        <v>306</v>
      </c>
      <c r="C134" s="2" t="s">
        <v>307</v>
      </c>
      <c r="D134" t="s">
        <v>309</v>
      </c>
      <c r="E134" t="s">
        <v>65</v>
      </c>
      <c r="F134" t="s">
        <v>70</v>
      </c>
    </row>
    <row r="135" spans="1:6" x14ac:dyDescent="0.25">
      <c r="A135" t="s">
        <v>217</v>
      </c>
      <c r="B135" t="s">
        <v>310</v>
      </c>
      <c r="C135" s="2" t="s">
        <v>311</v>
      </c>
      <c r="D135" t="s">
        <v>41</v>
      </c>
      <c r="E135" t="s">
        <v>65</v>
      </c>
      <c r="F135" t="s">
        <v>70</v>
      </c>
    </row>
    <row r="136" spans="1:6" ht="30" x14ac:dyDescent="0.25">
      <c r="A136" t="s">
        <v>217</v>
      </c>
      <c r="B136" t="s">
        <v>312</v>
      </c>
      <c r="C136" s="2" t="s">
        <v>313</v>
      </c>
      <c r="D136" t="s">
        <v>314</v>
      </c>
      <c r="E136" t="s">
        <v>65</v>
      </c>
      <c r="F136" t="s">
        <v>70</v>
      </c>
    </row>
    <row r="137" spans="1:6" x14ac:dyDescent="0.25">
      <c r="A137" t="s">
        <v>217</v>
      </c>
      <c r="B137" t="s">
        <v>315</v>
      </c>
      <c r="C137" s="2" t="s">
        <v>316</v>
      </c>
      <c r="D137" t="s">
        <v>95</v>
      </c>
      <c r="E137" t="s">
        <v>95</v>
      </c>
      <c r="F137" t="s">
        <v>95</v>
      </c>
    </row>
    <row r="138" spans="1:6" x14ac:dyDescent="0.25">
      <c r="A138" t="s">
        <v>217</v>
      </c>
      <c r="B138" t="s">
        <v>317</v>
      </c>
      <c r="C138" s="2" t="s">
        <v>318</v>
      </c>
      <c r="D138" t="s">
        <v>99</v>
      </c>
      <c r="E138" t="s">
        <v>65</v>
      </c>
      <c r="F138" t="s">
        <v>69</v>
      </c>
    </row>
    <row r="139" spans="1:6" ht="30" x14ac:dyDescent="0.25">
      <c r="A139" t="s">
        <v>217</v>
      </c>
      <c r="B139" t="s">
        <v>319</v>
      </c>
      <c r="C139" s="2" t="s">
        <v>320</v>
      </c>
      <c r="D139" t="s">
        <v>107</v>
      </c>
      <c r="E139" t="s">
        <v>50</v>
      </c>
      <c r="F139" t="s">
        <v>69</v>
      </c>
    </row>
    <row r="140" spans="1:6" x14ac:dyDescent="0.25">
      <c r="A140" t="s">
        <v>217</v>
      </c>
      <c r="B140" t="s">
        <v>321</v>
      </c>
      <c r="C140" s="2" t="s">
        <v>322</v>
      </c>
      <c r="D140" t="s">
        <v>11</v>
      </c>
      <c r="E140" t="s">
        <v>65</v>
      </c>
      <c r="F140" t="s">
        <v>69</v>
      </c>
    </row>
    <row r="141" spans="1:6" x14ac:dyDescent="0.25">
      <c r="A141" t="s">
        <v>217</v>
      </c>
      <c r="B141" t="s">
        <v>323</v>
      </c>
      <c r="C141" s="2" t="s">
        <v>324</v>
      </c>
      <c r="D141" t="s">
        <v>107</v>
      </c>
      <c r="E141" t="s">
        <v>50</v>
      </c>
      <c r="F141" t="s">
        <v>69</v>
      </c>
    </row>
    <row r="142" spans="1:6" x14ac:dyDescent="0.25">
      <c r="A142" t="s">
        <v>217</v>
      </c>
      <c r="B142" t="s">
        <v>325</v>
      </c>
      <c r="C142" s="2" t="s">
        <v>326</v>
      </c>
      <c r="D142" t="s">
        <v>198</v>
      </c>
      <c r="E142" t="s">
        <v>50</v>
      </c>
      <c r="F142" t="s">
        <v>69</v>
      </c>
    </row>
    <row r="143" spans="1:6" x14ac:dyDescent="0.25">
      <c r="A143" t="s">
        <v>217</v>
      </c>
      <c r="B143" t="s">
        <v>325</v>
      </c>
      <c r="C143" s="2" t="s">
        <v>326</v>
      </c>
      <c r="D143" t="s">
        <v>204</v>
      </c>
      <c r="E143" t="s">
        <v>50</v>
      </c>
      <c r="F143" t="s">
        <v>71</v>
      </c>
    </row>
    <row r="144" spans="1:6" x14ac:dyDescent="0.25">
      <c r="A144" t="s">
        <v>217</v>
      </c>
      <c r="B144" t="s">
        <v>327</v>
      </c>
      <c r="C144" s="2" t="s">
        <v>328</v>
      </c>
      <c r="D144" t="s">
        <v>107</v>
      </c>
      <c r="E144" t="s">
        <v>65</v>
      </c>
      <c r="F144" t="s">
        <v>69</v>
      </c>
    </row>
    <row r="145" spans="1:6" x14ac:dyDescent="0.25">
      <c r="A145" t="s">
        <v>217</v>
      </c>
      <c r="B145" t="s">
        <v>327</v>
      </c>
      <c r="C145" s="2" t="s">
        <v>328</v>
      </c>
      <c r="D145" t="s">
        <v>204</v>
      </c>
      <c r="E145" t="s">
        <v>65</v>
      </c>
      <c r="F145" t="s">
        <v>71</v>
      </c>
    </row>
    <row r="146" spans="1:6" ht="30" x14ac:dyDescent="0.25">
      <c r="A146" t="s">
        <v>217</v>
      </c>
      <c r="B146" t="s">
        <v>329</v>
      </c>
      <c r="C146" s="2" t="s">
        <v>330</v>
      </c>
      <c r="D146" t="s">
        <v>107</v>
      </c>
      <c r="E146" t="s">
        <v>50</v>
      </c>
      <c r="F146" t="s">
        <v>69</v>
      </c>
    </row>
    <row r="147" spans="1:6" ht="30" x14ac:dyDescent="0.25">
      <c r="A147" t="s">
        <v>217</v>
      </c>
      <c r="B147" t="s">
        <v>331</v>
      </c>
      <c r="C147" s="2" t="s">
        <v>332</v>
      </c>
      <c r="D147" t="s">
        <v>107</v>
      </c>
      <c r="E147" t="s">
        <v>65</v>
      </c>
      <c r="F147" t="s">
        <v>69</v>
      </c>
    </row>
    <row r="148" spans="1:6" x14ac:dyDescent="0.25">
      <c r="A148" t="s">
        <v>217</v>
      </c>
      <c r="B148" t="s">
        <v>333</v>
      </c>
      <c r="C148" s="2" t="s">
        <v>334</v>
      </c>
      <c r="D148" t="s">
        <v>334</v>
      </c>
      <c r="E148" t="s">
        <v>50</v>
      </c>
      <c r="F148" t="s">
        <v>70</v>
      </c>
    </row>
    <row r="149" spans="1:6" ht="30" x14ac:dyDescent="0.25">
      <c r="A149" t="s">
        <v>217</v>
      </c>
      <c r="B149" t="s">
        <v>335</v>
      </c>
      <c r="C149" s="2" t="s">
        <v>336</v>
      </c>
      <c r="D149" t="s">
        <v>337</v>
      </c>
      <c r="E149" t="s">
        <v>65</v>
      </c>
      <c r="F149" t="s">
        <v>70</v>
      </c>
    </row>
    <row r="150" spans="1:6" x14ac:dyDescent="0.25">
      <c r="A150" t="s">
        <v>217</v>
      </c>
      <c r="B150" t="s">
        <v>338</v>
      </c>
      <c r="C150" s="2" t="s">
        <v>339</v>
      </c>
      <c r="D150" t="s">
        <v>11</v>
      </c>
      <c r="E150" t="s">
        <v>65</v>
      </c>
      <c r="F150" t="s">
        <v>69</v>
      </c>
    </row>
    <row r="151" spans="1:6" ht="30" x14ac:dyDescent="0.25">
      <c r="A151" t="s">
        <v>217</v>
      </c>
      <c r="B151" t="s">
        <v>340</v>
      </c>
      <c r="C151" s="2" t="s">
        <v>341</v>
      </c>
      <c r="D151" t="s">
        <v>107</v>
      </c>
      <c r="E151" t="s">
        <v>65</v>
      </c>
      <c r="F151" t="s">
        <v>69</v>
      </c>
    </row>
    <row r="152" spans="1:6" ht="30" x14ac:dyDescent="0.25">
      <c r="A152" t="s">
        <v>217</v>
      </c>
      <c r="B152" t="s">
        <v>342</v>
      </c>
      <c r="C152" s="2" t="s">
        <v>343</v>
      </c>
      <c r="D152" t="s">
        <v>344</v>
      </c>
      <c r="E152" t="s">
        <v>65</v>
      </c>
      <c r="F152" t="s">
        <v>345</v>
      </c>
    </row>
    <row r="153" spans="1:6" ht="30" x14ac:dyDescent="0.25">
      <c r="A153" t="s">
        <v>217</v>
      </c>
      <c r="B153" t="s">
        <v>342</v>
      </c>
      <c r="C153" s="2" t="s">
        <v>343</v>
      </c>
      <c r="D153" t="s">
        <v>33</v>
      </c>
      <c r="E153" t="s">
        <v>65</v>
      </c>
      <c r="F153" t="s">
        <v>71</v>
      </c>
    </row>
    <row r="154" spans="1:6" ht="30" x14ac:dyDescent="0.25">
      <c r="A154" t="s">
        <v>217</v>
      </c>
      <c r="B154" t="s">
        <v>346</v>
      </c>
      <c r="C154" s="2" t="s">
        <v>347</v>
      </c>
      <c r="D154" t="s">
        <v>107</v>
      </c>
      <c r="E154" t="s">
        <v>65</v>
      </c>
      <c r="F154" t="s">
        <v>69</v>
      </c>
    </row>
    <row r="155" spans="1:6" ht="105" x14ac:dyDescent="0.25">
      <c r="A155" t="s">
        <v>217</v>
      </c>
      <c r="B155" t="s">
        <v>348</v>
      </c>
      <c r="C155" s="2" t="s">
        <v>349</v>
      </c>
      <c r="D155" t="s">
        <v>107</v>
      </c>
      <c r="E155" t="s">
        <v>65</v>
      </c>
      <c r="F155" t="s">
        <v>69</v>
      </c>
    </row>
    <row r="156" spans="1:6" ht="105" x14ac:dyDescent="0.25">
      <c r="A156" t="s">
        <v>217</v>
      </c>
      <c r="B156" t="s">
        <v>348</v>
      </c>
      <c r="C156" s="2" t="s">
        <v>349</v>
      </c>
      <c r="D156" t="s">
        <v>350</v>
      </c>
      <c r="E156" t="s">
        <v>65</v>
      </c>
      <c r="F156" t="s">
        <v>71</v>
      </c>
    </row>
    <row r="157" spans="1:6" x14ac:dyDescent="0.25">
      <c r="A157" t="s">
        <v>217</v>
      </c>
      <c r="B157" t="s">
        <v>351</v>
      </c>
      <c r="C157" s="2" t="s">
        <v>352</v>
      </c>
      <c r="D157" t="s">
        <v>53</v>
      </c>
      <c r="E157" t="s">
        <v>65</v>
      </c>
      <c r="F157" t="s">
        <v>71</v>
      </c>
    </row>
    <row r="158" spans="1:6" x14ac:dyDescent="0.25">
      <c r="A158" t="s">
        <v>217</v>
      </c>
      <c r="B158" t="s">
        <v>353</v>
      </c>
      <c r="C158" s="2" t="s">
        <v>354</v>
      </c>
      <c r="D158" t="s">
        <v>354</v>
      </c>
      <c r="E158" t="s">
        <v>50</v>
      </c>
      <c r="F158" t="s">
        <v>70</v>
      </c>
    </row>
    <row r="159" spans="1:6" ht="30" x14ac:dyDescent="0.25">
      <c r="A159" t="s">
        <v>355</v>
      </c>
      <c r="B159" t="s">
        <v>356</v>
      </c>
      <c r="C159" s="2" t="s">
        <v>357</v>
      </c>
      <c r="D159" t="s">
        <v>358</v>
      </c>
      <c r="E159" t="s">
        <v>65</v>
      </c>
      <c r="F159" t="s">
        <v>71</v>
      </c>
    </row>
    <row r="160" spans="1:6" x14ac:dyDescent="0.25">
      <c r="A160" t="s">
        <v>355</v>
      </c>
      <c r="B160" t="s">
        <v>359</v>
      </c>
      <c r="C160" s="2" t="s">
        <v>360</v>
      </c>
      <c r="D160" t="s">
        <v>361</v>
      </c>
      <c r="E160" t="s">
        <v>65</v>
      </c>
      <c r="F160" t="s">
        <v>70</v>
      </c>
    </row>
    <row r="161" spans="1:6" x14ac:dyDescent="0.25">
      <c r="A161" t="s">
        <v>355</v>
      </c>
      <c r="B161" t="s">
        <v>362</v>
      </c>
      <c r="C161" s="2"/>
      <c r="D161" t="s">
        <v>363</v>
      </c>
      <c r="E161" t="s">
        <v>65</v>
      </c>
      <c r="F161" t="s">
        <v>70</v>
      </c>
    </row>
    <row r="162" spans="1:6" x14ac:dyDescent="0.25">
      <c r="A162" t="s">
        <v>355</v>
      </c>
      <c r="B162" t="s">
        <v>364</v>
      </c>
      <c r="C162" s="2"/>
      <c r="D162" t="s">
        <v>365</v>
      </c>
      <c r="E162" t="s">
        <v>65</v>
      </c>
      <c r="F162" t="s">
        <v>70</v>
      </c>
    </row>
    <row r="163" spans="1:6" x14ac:dyDescent="0.25">
      <c r="A163" t="s">
        <v>355</v>
      </c>
      <c r="B163" t="s">
        <v>366</v>
      </c>
      <c r="C163" s="2"/>
      <c r="D163" t="s">
        <v>367</v>
      </c>
      <c r="E163" t="s">
        <v>65</v>
      </c>
      <c r="F163" t="s">
        <v>70</v>
      </c>
    </row>
    <row r="164" spans="1:6" ht="30" x14ac:dyDescent="0.25">
      <c r="A164" t="s">
        <v>355</v>
      </c>
      <c r="B164" t="s">
        <v>368</v>
      </c>
      <c r="C164" s="2" t="s">
        <v>369</v>
      </c>
      <c r="D164" t="s">
        <v>53</v>
      </c>
      <c r="E164" t="s">
        <v>65</v>
      </c>
      <c r="F164" t="s">
        <v>71</v>
      </c>
    </row>
    <row r="165" spans="1:6" x14ac:dyDescent="0.25">
      <c r="A165" t="s">
        <v>355</v>
      </c>
      <c r="B165" t="s">
        <v>370</v>
      </c>
      <c r="C165" s="2"/>
      <c r="D165" t="s">
        <v>371</v>
      </c>
      <c r="E165" t="s">
        <v>65</v>
      </c>
      <c r="F165" t="s">
        <v>70</v>
      </c>
    </row>
    <row r="166" spans="1:6" x14ac:dyDescent="0.25">
      <c r="A166" t="s">
        <v>355</v>
      </c>
      <c r="B166" t="s">
        <v>372</v>
      </c>
      <c r="C166" s="2"/>
      <c r="D166" t="s">
        <v>373</v>
      </c>
      <c r="E166" t="s">
        <v>50</v>
      </c>
      <c r="F166" t="s">
        <v>70</v>
      </c>
    </row>
    <row r="167" spans="1:6" ht="30" x14ac:dyDescent="0.25">
      <c r="A167" t="s">
        <v>355</v>
      </c>
      <c r="B167" t="s">
        <v>374</v>
      </c>
      <c r="C167" s="2" t="s">
        <v>375</v>
      </c>
      <c r="D167" t="s">
        <v>53</v>
      </c>
      <c r="E167" t="s">
        <v>65</v>
      </c>
      <c r="F167" t="s">
        <v>71</v>
      </c>
    </row>
    <row r="168" spans="1:6" x14ac:dyDescent="0.25">
      <c r="A168" t="s">
        <v>355</v>
      </c>
      <c r="B168" t="s">
        <v>376</v>
      </c>
      <c r="C168" s="2" t="s">
        <v>377</v>
      </c>
      <c r="D168" t="s">
        <v>53</v>
      </c>
      <c r="E168" t="s">
        <v>65</v>
      </c>
      <c r="F168" t="s">
        <v>71</v>
      </c>
    </row>
    <row r="169" spans="1:6" x14ac:dyDescent="0.25">
      <c r="A169" t="s">
        <v>355</v>
      </c>
      <c r="B169" t="s">
        <v>378</v>
      </c>
      <c r="C169" s="2"/>
      <c r="D169" t="s">
        <v>379</v>
      </c>
      <c r="E169" t="s">
        <v>65</v>
      </c>
      <c r="F169" t="s">
        <v>70</v>
      </c>
    </row>
    <row r="170" spans="1:6" x14ac:dyDescent="0.25">
      <c r="A170" t="s">
        <v>355</v>
      </c>
      <c r="B170" t="s">
        <v>380</v>
      </c>
      <c r="C170" s="2"/>
      <c r="D170" t="s">
        <v>381</v>
      </c>
      <c r="E170" t="s">
        <v>65</v>
      </c>
      <c r="F170" t="s">
        <v>70</v>
      </c>
    </row>
    <row r="171" spans="1:6" ht="30" x14ac:dyDescent="0.25">
      <c r="A171" t="s">
        <v>355</v>
      </c>
      <c r="B171" t="s">
        <v>382</v>
      </c>
      <c r="C171" s="2" t="s">
        <v>383</v>
      </c>
      <c r="D171" t="s">
        <v>46</v>
      </c>
      <c r="E171" t="s">
        <v>65</v>
      </c>
      <c r="F171" t="s">
        <v>71</v>
      </c>
    </row>
    <row r="172" spans="1:6" ht="30" x14ac:dyDescent="0.25">
      <c r="A172" t="s">
        <v>355</v>
      </c>
      <c r="B172" t="s">
        <v>382</v>
      </c>
      <c r="C172" s="2" t="s">
        <v>383</v>
      </c>
      <c r="D172" t="s">
        <v>384</v>
      </c>
      <c r="E172" t="s">
        <v>65</v>
      </c>
      <c r="F172" t="s">
        <v>70</v>
      </c>
    </row>
    <row r="173" spans="1:6" x14ac:dyDescent="0.25">
      <c r="A173" t="s">
        <v>355</v>
      </c>
      <c r="B173" t="s">
        <v>385</v>
      </c>
      <c r="C173" s="2" t="s">
        <v>386</v>
      </c>
      <c r="D173" t="s">
        <v>387</v>
      </c>
      <c r="E173" t="s">
        <v>65</v>
      </c>
      <c r="F173" t="s">
        <v>71</v>
      </c>
    </row>
    <row r="174" spans="1:6" x14ac:dyDescent="0.25">
      <c r="A174" t="s">
        <v>355</v>
      </c>
      <c r="B174" t="s">
        <v>388</v>
      </c>
      <c r="C174" s="2" t="s">
        <v>389</v>
      </c>
      <c r="D174" t="s">
        <v>202</v>
      </c>
      <c r="E174" t="s">
        <v>65</v>
      </c>
      <c r="F174" t="s">
        <v>70</v>
      </c>
    </row>
    <row r="175" spans="1:6" x14ac:dyDescent="0.25">
      <c r="A175" t="s">
        <v>355</v>
      </c>
      <c r="B175" t="s">
        <v>388</v>
      </c>
      <c r="C175" s="2" t="s">
        <v>389</v>
      </c>
      <c r="D175" t="s">
        <v>53</v>
      </c>
      <c r="E175" t="s">
        <v>65</v>
      </c>
      <c r="F175" t="s">
        <v>71</v>
      </c>
    </row>
    <row r="176" spans="1:6" x14ac:dyDescent="0.25">
      <c r="A176" t="s">
        <v>355</v>
      </c>
      <c r="B176" t="s">
        <v>390</v>
      </c>
      <c r="C176" s="2" t="s">
        <v>391</v>
      </c>
      <c r="D176" t="s">
        <v>53</v>
      </c>
      <c r="E176" t="s">
        <v>65</v>
      </c>
      <c r="F176" t="s">
        <v>71</v>
      </c>
    </row>
    <row r="177" spans="1:6" x14ac:dyDescent="0.25">
      <c r="A177" t="s">
        <v>355</v>
      </c>
      <c r="B177" t="s">
        <v>392</v>
      </c>
      <c r="C177" s="2" t="s">
        <v>393</v>
      </c>
      <c r="D177" t="s">
        <v>394</v>
      </c>
      <c r="E177" t="s">
        <v>65</v>
      </c>
      <c r="F177" t="s">
        <v>71</v>
      </c>
    </row>
    <row r="178" spans="1:6" x14ac:dyDescent="0.25">
      <c r="A178" t="s">
        <v>355</v>
      </c>
      <c r="B178" t="s">
        <v>395</v>
      </c>
      <c r="C178" s="2" t="s">
        <v>396</v>
      </c>
      <c r="D178" t="s">
        <v>107</v>
      </c>
      <c r="E178" t="s">
        <v>65</v>
      </c>
      <c r="F178" t="s">
        <v>69</v>
      </c>
    </row>
    <row r="179" spans="1:6" x14ac:dyDescent="0.25">
      <c r="A179" t="s">
        <v>355</v>
      </c>
      <c r="B179" t="s">
        <v>397</v>
      </c>
      <c r="C179" s="2" t="s">
        <v>398</v>
      </c>
      <c r="D179" t="s">
        <v>107</v>
      </c>
      <c r="E179" t="s">
        <v>65</v>
      </c>
      <c r="F179" t="s">
        <v>69</v>
      </c>
    </row>
    <row r="180" spans="1:6" x14ac:dyDescent="0.25">
      <c r="A180" t="s">
        <v>355</v>
      </c>
      <c r="B180" t="s">
        <v>399</v>
      </c>
      <c r="C180" s="2"/>
      <c r="D180" t="s">
        <v>400</v>
      </c>
      <c r="E180" t="s">
        <v>65</v>
      </c>
      <c r="F180" t="s">
        <v>70</v>
      </c>
    </row>
    <row r="181" spans="1:6" x14ac:dyDescent="0.25">
      <c r="A181" t="s">
        <v>355</v>
      </c>
      <c r="B181" t="s">
        <v>401</v>
      </c>
      <c r="C181" s="2"/>
      <c r="D181" t="s">
        <v>400</v>
      </c>
      <c r="E181" t="s">
        <v>65</v>
      </c>
      <c r="F181" t="s">
        <v>70</v>
      </c>
    </row>
    <row r="182" spans="1:6" x14ac:dyDescent="0.25">
      <c r="A182" t="s">
        <v>355</v>
      </c>
      <c r="B182" t="s">
        <v>401</v>
      </c>
      <c r="C182" s="2"/>
      <c r="D182" t="s">
        <v>402</v>
      </c>
      <c r="E182" t="s">
        <v>65</v>
      </c>
      <c r="F182" t="s">
        <v>70</v>
      </c>
    </row>
    <row r="183" spans="1:6" x14ac:dyDescent="0.25">
      <c r="A183" t="s">
        <v>355</v>
      </c>
      <c r="B183" t="s">
        <v>403</v>
      </c>
      <c r="C183" s="2"/>
      <c r="D183" t="s">
        <v>381</v>
      </c>
      <c r="E183" t="s">
        <v>65</v>
      </c>
      <c r="F183" t="s">
        <v>70</v>
      </c>
    </row>
    <row r="184" spans="1:6" x14ac:dyDescent="0.25">
      <c r="A184" t="s">
        <v>355</v>
      </c>
      <c r="B184" t="s">
        <v>404</v>
      </c>
      <c r="C184" s="2"/>
      <c r="D184" t="s">
        <v>381</v>
      </c>
      <c r="E184" t="s">
        <v>65</v>
      </c>
      <c r="F184" t="s">
        <v>70</v>
      </c>
    </row>
    <row r="185" spans="1:6" x14ac:dyDescent="0.25">
      <c r="A185" t="s">
        <v>355</v>
      </c>
      <c r="B185" t="s">
        <v>405</v>
      </c>
      <c r="C185" s="2"/>
      <c r="D185" t="s">
        <v>406</v>
      </c>
      <c r="E185" t="s">
        <v>65</v>
      </c>
      <c r="F185" t="s">
        <v>70</v>
      </c>
    </row>
    <row r="186" spans="1:6" x14ac:dyDescent="0.25">
      <c r="A186" t="s">
        <v>355</v>
      </c>
      <c r="B186" t="s">
        <v>407</v>
      </c>
      <c r="C186" s="2"/>
      <c r="D186" t="s">
        <v>408</v>
      </c>
      <c r="E186" t="s">
        <v>50</v>
      </c>
      <c r="F186" t="s">
        <v>70</v>
      </c>
    </row>
    <row r="187" spans="1:6" ht="30" x14ac:dyDescent="0.25">
      <c r="A187" t="s">
        <v>355</v>
      </c>
      <c r="B187" t="s">
        <v>409</v>
      </c>
      <c r="C187" s="2" t="s">
        <v>410</v>
      </c>
      <c r="D187" t="s">
        <v>411</v>
      </c>
      <c r="E187" t="s">
        <v>65</v>
      </c>
      <c r="F187" t="s">
        <v>70</v>
      </c>
    </row>
    <row r="188" spans="1:6" x14ac:dyDescent="0.25">
      <c r="A188" t="s">
        <v>355</v>
      </c>
      <c r="B188" t="s">
        <v>412</v>
      </c>
      <c r="C188" s="2"/>
      <c r="D188" t="s">
        <v>413</v>
      </c>
      <c r="E188" t="s">
        <v>65</v>
      </c>
      <c r="F188" t="s">
        <v>70</v>
      </c>
    </row>
    <row r="189" spans="1:6" ht="30" x14ac:dyDescent="0.25">
      <c r="A189" t="s">
        <v>355</v>
      </c>
      <c r="B189" t="s">
        <v>414</v>
      </c>
      <c r="C189" s="2" t="s">
        <v>415</v>
      </c>
      <c r="D189" t="s">
        <v>41</v>
      </c>
      <c r="E189" t="s">
        <v>65</v>
      </c>
      <c r="F189" t="s">
        <v>71</v>
      </c>
    </row>
    <row r="190" spans="1:6" ht="30" x14ac:dyDescent="0.25">
      <c r="A190" t="s">
        <v>355</v>
      </c>
      <c r="B190" t="s">
        <v>416</v>
      </c>
      <c r="C190" s="2" t="s">
        <v>417</v>
      </c>
      <c r="D190" t="s">
        <v>53</v>
      </c>
      <c r="E190" t="s">
        <v>65</v>
      </c>
      <c r="F190" t="s">
        <v>71</v>
      </c>
    </row>
    <row r="191" spans="1:6" x14ac:dyDescent="0.25">
      <c r="A191" t="s">
        <v>355</v>
      </c>
      <c r="B191" t="s">
        <v>418</v>
      </c>
      <c r="C191" s="2"/>
      <c r="D191" t="s">
        <v>419</v>
      </c>
      <c r="E191" t="s">
        <v>65</v>
      </c>
      <c r="F191" t="s">
        <v>70</v>
      </c>
    </row>
    <row r="192" spans="1:6" ht="30" x14ac:dyDescent="0.25">
      <c r="A192" t="s">
        <v>355</v>
      </c>
      <c r="B192" t="s">
        <v>420</v>
      </c>
      <c r="C192" s="2" t="s">
        <v>421</v>
      </c>
      <c r="D192" t="s">
        <v>107</v>
      </c>
      <c r="E192" t="s">
        <v>65</v>
      </c>
      <c r="F192" t="s">
        <v>69</v>
      </c>
    </row>
    <row r="193" spans="1:6" ht="30" x14ac:dyDescent="0.25">
      <c r="A193" t="s">
        <v>355</v>
      </c>
      <c r="B193" t="s">
        <v>420</v>
      </c>
      <c r="C193" s="2" t="s">
        <v>421</v>
      </c>
      <c r="D193" t="s">
        <v>350</v>
      </c>
      <c r="E193" t="s">
        <v>65</v>
      </c>
      <c r="F193" t="s">
        <v>71</v>
      </c>
    </row>
    <row r="194" spans="1:6" ht="30" x14ac:dyDescent="0.25">
      <c r="A194" t="s">
        <v>355</v>
      </c>
      <c r="B194" t="s">
        <v>422</v>
      </c>
      <c r="C194" s="2" t="s">
        <v>424</v>
      </c>
      <c r="D194" t="s">
        <v>95</v>
      </c>
      <c r="E194" t="s">
        <v>65</v>
      </c>
      <c r="F194" t="s">
        <v>71</v>
      </c>
    </row>
    <row r="195" spans="1:6" ht="30" x14ac:dyDescent="0.25">
      <c r="A195" t="s">
        <v>355</v>
      </c>
      <c r="B195" t="s">
        <v>422</v>
      </c>
      <c r="C195" s="2" t="s">
        <v>423</v>
      </c>
      <c r="D195" t="s">
        <v>381</v>
      </c>
      <c r="E195" t="s">
        <v>65</v>
      </c>
      <c r="F195" t="s">
        <v>70</v>
      </c>
    </row>
    <row r="196" spans="1:6" ht="30" x14ac:dyDescent="0.25">
      <c r="A196" t="s">
        <v>355</v>
      </c>
      <c r="B196" t="s">
        <v>425</v>
      </c>
      <c r="C196" s="2" t="s">
        <v>426</v>
      </c>
      <c r="D196" t="s">
        <v>427</v>
      </c>
      <c r="E196" t="s">
        <v>65</v>
      </c>
      <c r="F196" t="s">
        <v>173</v>
      </c>
    </row>
    <row r="197" spans="1:6" x14ac:dyDescent="0.25">
      <c r="A197" t="s">
        <v>355</v>
      </c>
      <c r="B197" t="s">
        <v>428</v>
      </c>
      <c r="C197" s="2" t="s">
        <v>429</v>
      </c>
      <c r="D197" t="s">
        <v>95</v>
      </c>
      <c r="E197" t="s">
        <v>65</v>
      </c>
      <c r="F197" t="s">
        <v>430</v>
      </c>
    </row>
    <row r="198" spans="1:6" x14ac:dyDescent="0.25">
      <c r="A198" t="s">
        <v>355</v>
      </c>
      <c r="B198" t="s">
        <v>431</v>
      </c>
      <c r="C198" s="2"/>
      <c r="D198" t="s">
        <v>432</v>
      </c>
      <c r="E198" t="s">
        <v>65</v>
      </c>
      <c r="F198" t="s">
        <v>70</v>
      </c>
    </row>
    <row r="199" spans="1:6" ht="30" x14ac:dyDescent="0.25">
      <c r="A199" t="s">
        <v>355</v>
      </c>
      <c r="B199" t="s">
        <v>433</v>
      </c>
      <c r="C199" s="2" t="s">
        <v>434</v>
      </c>
      <c r="D199" t="s">
        <v>41</v>
      </c>
      <c r="E199" t="s">
        <v>65</v>
      </c>
      <c r="F199" t="s">
        <v>71</v>
      </c>
    </row>
    <row r="200" spans="1:6" ht="30" x14ac:dyDescent="0.25">
      <c r="A200" t="s">
        <v>355</v>
      </c>
      <c r="B200" t="s">
        <v>435</v>
      </c>
      <c r="C200" s="2" t="s">
        <v>436</v>
      </c>
      <c r="D200" t="s">
        <v>437</v>
      </c>
      <c r="E200" t="s">
        <v>65</v>
      </c>
      <c r="F200" t="s">
        <v>70</v>
      </c>
    </row>
    <row r="201" spans="1:6" ht="30" x14ac:dyDescent="0.25">
      <c r="A201" t="s">
        <v>355</v>
      </c>
      <c r="B201" t="s">
        <v>435</v>
      </c>
      <c r="C201" s="2" t="s">
        <v>436</v>
      </c>
      <c r="D201" t="s">
        <v>438</v>
      </c>
      <c r="E201" t="s">
        <v>65</v>
      </c>
      <c r="F201" t="s">
        <v>175</v>
      </c>
    </row>
    <row r="202" spans="1:6" x14ac:dyDescent="0.25">
      <c r="A202" t="s">
        <v>355</v>
      </c>
      <c r="B202" t="s">
        <v>439</v>
      </c>
      <c r="C202" s="2"/>
      <c r="D202" t="s">
        <v>381</v>
      </c>
      <c r="E202" t="s">
        <v>65</v>
      </c>
      <c r="F202" t="s">
        <v>70</v>
      </c>
    </row>
    <row r="203" spans="1:6" x14ac:dyDescent="0.25">
      <c r="A203" t="s">
        <v>355</v>
      </c>
      <c r="B203" t="s">
        <v>440</v>
      </c>
      <c r="C203" s="2" t="s">
        <v>441</v>
      </c>
      <c r="D203" t="s">
        <v>53</v>
      </c>
      <c r="E203" t="s">
        <v>65</v>
      </c>
      <c r="F203" t="s">
        <v>71</v>
      </c>
    </row>
    <row r="204" spans="1:6" x14ac:dyDescent="0.25">
      <c r="A204" t="s">
        <v>355</v>
      </c>
      <c r="B204" t="s">
        <v>442</v>
      </c>
      <c r="C204" s="2" t="s">
        <v>443</v>
      </c>
      <c r="D204" t="s">
        <v>107</v>
      </c>
      <c r="E204" t="s">
        <v>65</v>
      </c>
      <c r="F204" t="s">
        <v>69</v>
      </c>
    </row>
    <row r="205" spans="1:6" x14ac:dyDescent="0.25">
      <c r="A205" t="s">
        <v>355</v>
      </c>
      <c r="B205" t="s">
        <v>444</v>
      </c>
      <c r="C205" s="2"/>
      <c r="D205" t="s">
        <v>445</v>
      </c>
      <c r="E205" t="s">
        <v>65</v>
      </c>
      <c r="F205" t="s">
        <v>70</v>
      </c>
    </row>
    <row r="206" spans="1:6" x14ac:dyDescent="0.25">
      <c r="A206" t="s">
        <v>355</v>
      </c>
      <c r="B206" t="s">
        <v>446</v>
      </c>
      <c r="C206" s="2"/>
      <c r="D206" t="s">
        <v>447</v>
      </c>
      <c r="E206" t="s">
        <v>65</v>
      </c>
      <c r="F206" t="s">
        <v>70</v>
      </c>
    </row>
    <row r="207" spans="1:6" ht="30" x14ac:dyDescent="0.25">
      <c r="A207" t="s">
        <v>355</v>
      </c>
      <c r="B207" t="s">
        <v>448</v>
      </c>
      <c r="C207" s="2" t="s">
        <v>449</v>
      </c>
      <c r="D207" t="s">
        <v>41</v>
      </c>
      <c r="E207" t="s">
        <v>65</v>
      </c>
      <c r="F207" t="s">
        <v>71</v>
      </c>
    </row>
    <row r="208" spans="1:6" ht="30" x14ac:dyDescent="0.25">
      <c r="A208" t="s">
        <v>355</v>
      </c>
      <c r="B208" t="s">
        <v>450</v>
      </c>
      <c r="C208" s="2" t="s">
        <v>451</v>
      </c>
      <c r="D208" t="s">
        <v>452</v>
      </c>
      <c r="E208" t="s">
        <v>65</v>
      </c>
      <c r="F208" t="s">
        <v>71</v>
      </c>
    </row>
    <row r="209" spans="1:6" x14ac:dyDescent="0.25">
      <c r="A209" t="s">
        <v>355</v>
      </c>
      <c r="B209" t="s">
        <v>453</v>
      </c>
      <c r="C209" s="2"/>
      <c r="D209" t="s">
        <v>454</v>
      </c>
      <c r="E209" t="s">
        <v>65</v>
      </c>
      <c r="F209" t="s">
        <v>70</v>
      </c>
    </row>
    <row r="210" spans="1:6" x14ac:dyDescent="0.25">
      <c r="A210" t="s">
        <v>355</v>
      </c>
      <c r="B210" t="s">
        <v>453</v>
      </c>
      <c r="C210" s="2"/>
      <c r="D210" t="s">
        <v>455</v>
      </c>
      <c r="E210" t="s">
        <v>65</v>
      </c>
      <c r="F210" t="s">
        <v>70</v>
      </c>
    </row>
    <row r="211" spans="1:6" ht="30" x14ac:dyDescent="0.25">
      <c r="A211" t="s">
        <v>355</v>
      </c>
      <c r="B211" t="s">
        <v>456</v>
      </c>
      <c r="C211" s="2" t="s">
        <v>457</v>
      </c>
      <c r="D211" t="s">
        <v>458</v>
      </c>
      <c r="E211" t="s">
        <v>65</v>
      </c>
      <c r="F211" t="s">
        <v>69</v>
      </c>
    </row>
    <row r="212" spans="1:6" x14ac:dyDescent="0.25">
      <c r="A212" t="s">
        <v>355</v>
      </c>
      <c r="B212" t="s">
        <v>459</v>
      </c>
      <c r="C212" s="2"/>
      <c r="D212" t="s">
        <v>460</v>
      </c>
      <c r="E212" t="s">
        <v>65</v>
      </c>
      <c r="F212" t="s">
        <v>70</v>
      </c>
    </row>
    <row r="213" spans="1:6" ht="30" x14ac:dyDescent="0.25">
      <c r="A213" t="s">
        <v>355</v>
      </c>
      <c r="B213" t="s">
        <v>461</v>
      </c>
      <c r="C213" s="2" t="s">
        <v>462</v>
      </c>
      <c r="D213" t="s">
        <v>452</v>
      </c>
      <c r="E213" t="s">
        <v>65</v>
      </c>
      <c r="F213" t="s">
        <v>71</v>
      </c>
    </row>
    <row r="214" spans="1:6" ht="30" x14ac:dyDescent="0.25">
      <c r="A214" t="s">
        <v>355</v>
      </c>
      <c r="B214" t="s">
        <v>463</v>
      </c>
      <c r="C214" s="2" t="s">
        <v>464</v>
      </c>
      <c r="D214" t="s">
        <v>465</v>
      </c>
      <c r="E214" t="s">
        <v>65</v>
      </c>
      <c r="F214" t="s">
        <v>175</v>
      </c>
    </row>
    <row r="215" spans="1:6" ht="30" x14ac:dyDescent="0.25">
      <c r="A215" t="s">
        <v>355</v>
      </c>
      <c r="B215" t="s">
        <v>466</v>
      </c>
      <c r="C215" s="2" t="s">
        <v>467</v>
      </c>
      <c r="D215" t="s">
        <v>458</v>
      </c>
      <c r="E215" t="s">
        <v>65</v>
      </c>
      <c r="F215" t="s">
        <v>69</v>
      </c>
    </row>
    <row r="216" spans="1:6" x14ac:dyDescent="0.25">
      <c r="A216" t="s">
        <v>355</v>
      </c>
      <c r="B216" t="s">
        <v>468</v>
      </c>
      <c r="C216" s="2" t="s">
        <v>469</v>
      </c>
      <c r="D216" t="s">
        <v>99</v>
      </c>
      <c r="E216" t="s">
        <v>65</v>
      </c>
      <c r="F216" t="s">
        <v>69</v>
      </c>
    </row>
    <row r="217" spans="1:6" x14ac:dyDescent="0.25">
      <c r="A217" t="s">
        <v>355</v>
      </c>
      <c r="B217" t="s">
        <v>470</v>
      </c>
      <c r="C217" s="2"/>
      <c r="D217" t="s">
        <v>471</v>
      </c>
      <c r="E217" t="s">
        <v>65</v>
      </c>
      <c r="F217" t="s">
        <v>70</v>
      </c>
    </row>
    <row r="218" spans="1:6" x14ac:dyDescent="0.25">
      <c r="A218" t="s">
        <v>355</v>
      </c>
      <c r="B218" t="s">
        <v>472</v>
      </c>
      <c r="C218" s="2" t="s">
        <v>473</v>
      </c>
      <c r="D218" t="s">
        <v>53</v>
      </c>
      <c r="E218" t="s">
        <v>65</v>
      </c>
      <c r="F218" t="s">
        <v>71</v>
      </c>
    </row>
    <row r="219" spans="1:6" ht="30" x14ac:dyDescent="0.25">
      <c r="A219" t="s">
        <v>355</v>
      </c>
      <c r="B219" t="s">
        <v>474</v>
      </c>
      <c r="C219" s="2" t="s">
        <v>475</v>
      </c>
      <c r="D219" t="s">
        <v>476</v>
      </c>
      <c r="E219" t="s">
        <v>65</v>
      </c>
      <c r="F219" t="s">
        <v>71</v>
      </c>
    </row>
    <row r="220" spans="1:6" ht="30" x14ac:dyDescent="0.25">
      <c r="A220" t="s">
        <v>355</v>
      </c>
      <c r="B220" t="s">
        <v>477</v>
      </c>
      <c r="C220" s="2" t="s">
        <v>478</v>
      </c>
      <c r="D220" t="s">
        <v>479</v>
      </c>
      <c r="E220" t="s">
        <v>65</v>
      </c>
      <c r="F220" t="s">
        <v>175</v>
      </c>
    </row>
    <row r="221" spans="1:6" x14ac:dyDescent="0.25">
      <c r="A221" t="s">
        <v>355</v>
      </c>
      <c r="B221" t="s">
        <v>480</v>
      </c>
      <c r="C221" s="2"/>
      <c r="D221" t="s">
        <v>481</v>
      </c>
      <c r="E221" t="s">
        <v>65</v>
      </c>
      <c r="F221" t="s">
        <v>70</v>
      </c>
    </row>
    <row r="222" spans="1:6" ht="30" x14ac:dyDescent="0.25">
      <c r="A222" t="s">
        <v>355</v>
      </c>
      <c r="B222" t="s">
        <v>482</v>
      </c>
      <c r="C222" s="2" t="s">
        <v>483</v>
      </c>
      <c r="D222" t="s">
        <v>479</v>
      </c>
      <c r="E222" t="s">
        <v>65</v>
      </c>
      <c r="F222" t="s">
        <v>175</v>
      </c>
    </row>
    <row r="223" spans="1:6" x14ac:dyDescent="0.25">
      <c r="A223" t="s">
        <v>355</v>
      </c>
      <c r="B223" t="s">
        <v>484</v>
      </c>
      <c r="C223" s="2" t="s">
        <v>485</v>
      </c>
      <c r="D223" t="s">
        <v>486</v>
      </c>
      <c r="E223" t="s">
        <v>65</v>
      </c>
      <c r="F223" t="s">
        <v>70</v>
      </c>
    </row>
    <row r="224" spans="1:6" x14ac:dyDescent="0.25">
      <c r="A224" t="s">
        <v>355</v>
      </c>
      <c r="B224" t="s">
        <v>487</v>
      </c>
      <c r="C224" s="2" t="s">
        <v>488</v>
      </c>
      <c r="D224" t="s">
        <v>5</v>
      </c>
      <c r="E224" t="s">
        <v>65</v>
      </c>
      <c r="F224" t="s">
        <v>71</v>
      </c>
    </row>
    <row r="225" spans="1:6" ht="30" x14ac:dyDescent="0.25">
      <c r="A225" t="s">
        <v>355</v>
      </c>
      <c r="B225" t="s">
        <v>489</v>
      </c>
      <c r="C225" s="2" t="s">
        <v>490</v>
      </c>
      <c r="D225" t="s">
        <v>465</v>
      </c>
      <c r="E225" t="s">
        <v>65</v>
      </c>
      <c r="F225" t="s">
        <v>175</v>
      </c>
    </row>
    <row r="226" spans="1:6" ht="30" x14ac:dyDescent="0.25">
      <c r="A226" t="s">
        <v>355</v>
      </c>
      <c r="B226" t="s">
        <v>491</v>
      </c>
      <c r="C226" s="2" t="s">
        <v>492</v>
      </c>
      <c r="D226" t="s">
        <v>107</v>
      </c>
      <c r="E226" t="s">
        <v>65</v>
      </c>
      <c r="F226" t="s">
        <v>69</v>
      </c>
    </row>
    <row r="227" spans="1:6" ht="30" x14ac:dyDescent="0.25">
      <c r="A227" t="s">
        <v>355</v>
      </c>
      <c r="B227" t="s">
        <v>491</v>
      </c>
      <c r="C227" s="2" t="s">
        <v>492</v>
      </c>
      <c r="D227" t="s">
        <v>104</v>
      </c>
      <c r="E227" t="s">
        <v>65</v>
      </c>
      <c r="F227" t="s">
        <v>71</v>
      </c>
    </row>
    <row r="228" spans="1:6" x14ac:dyDescent="0.25">
      <c r="A228" t="s">
        <v>355</v>
      </c>
      <c r="B228" t="s">
        <v>493</v>
      </c>
      <c r="C228" s="2" t="s">
        <v>494</v>
      </c>
      <c r="D228" t="s">
        <v>53</v>
      </c>
      <c r="E228" t="s">
        <v>65</v>
      </c>
      <c r="F228" t="s">
        <v>71</v>
      </c>
    </row>
    <row r="229" spans="1:6" ht="30" x14ac:dyDescent="0.25">
      <c r="A229" t="s">
        <v>355</v>
      </c>
      <c r="B229" t="s">
        <v>495</v>
      </c>
      <c r="C229" s="2" t="s">
        <v>496</v>
      </c>
      <c r="D229" t="s">
        <v>107</v>
      </c>
      <c r="E229" t="s">
        <v>65</v>
      </c>
      <c r="F229" t="s">
        <v>69</v>
      </c>
    </row>
    <row r="230" spans="1:6" ht="30" x14ac:dyDescent="0.25">
      <c r="A230" t="s">
        <v>355</v>
      </c>
      <c r="B230" t="s">
        <v>495</v>
      </c>
      <c r="C230" s="2" t="s">
        <v>496</v>
      </c>
      <c r="D230" t="s">
        <v>11</v>
      </c>
      <c r="E230" t="s">
        <v>65</v>
      </c>
      <c r="F230" t="s">
        <v>69</v>
      </c>
    </row>
    <row r="231" spans="1:6" ht="30" x14ac:dyDescent="0.25">
      <c r="A231" t="s">
        <v>355</v>
      </c>
      <c r="B231" t="s">
        <v>497</v>
      </c>
      <c r="C231" s="2" t="s">
        <v>498</v>
      </c>
      <c r="D231" t="s">
        <v>22</v>
      </c>
      <c r="E231" t="s">
        <v>65</v>
      </c>
      <c r="F231" t="s">
        <v>69</v>
      </c>
    </row>
    <row r="232" spans="1:6" ht="30" x14ac:dyDescent="0.25">
      <c r="A232" t="s">
        <v>355</v>
      </c>
      <c r="B232" t="s">
        <v>497</v>
      </c>
      <c r="C232" s="2" t="s">
        <v>498</v>
      </c>
      <c r="D232" t="s">
        <v>499</v>
      </c>
      <c r="E232" t="s">
        <v>65</v>
      </c>
      <c r="F232" t="s">
        <v>70</v>
      </c>
    </row>
    <row r="233" spans="1:6" ht="30" x14ac:dyDescent="0.25">
      <c r="A233" t="s">
        <v>355</v>
      </c>
      <c r="B233" t="s">
        <v>497</v>
      </c>
      <c r="C233" s="2" t="s">
        <v>498</v>
      </c>
      <c r="D233" t="s">
        <v>53</v>
      </c>
      <c r="E233" t="s">
        <v>65</v>
      </c>
      <c r="F233" t="s">
        <v>71</v>
      </c>
    </row>
    <row r="234" spans="1:6" x14ac:dyDescent="0.25">
      <c r="A234" t="s">
        <v>355</v>
      </c>
      <c r="B234" t="s">
        <v>500</v>
      </c>
      <c r="C234" s="2" t="s">
        <v>501</v>
      </c>
      <c r="D234" t="s">
        <v>5</v>
      </c>
      <c r="E234" t="s">
        <v>65</v>
      </c>
      <c r="F234" t="s">
        <v>71</v>
      </c>
    </row>
    <row r="235" spans="1:6" x14ac:dyDescent="0.25">
      <c r="A235" t="s">
        <v>355</v>
      </c>
      <c r="B235" t="s">
        <v>502</v>
      </c>
      <c r="C235" s="2" t="s">
        <v>503</v>
      </c>
      <c r="D235" t="s">
        <v>452</v>
      </c>
      <c r="E235" t="s">
        <v>65</v>
      </c>
      <c r="F235" t="s">
        <v>71</v>
      </c>
    </row>
    <row r="236" spans="1:6" ht="45" x14ac:dyDescent="0.25">
      <c r="A236" t="s">
        <v>355</v>
      </c>
      <c r="B236" t="s">
        <v>504</v>
      </c>
      <c r="C236" s="2" t="s">
        <v>505</v>
      </c>
      <c r="D236" t="s">
        <v>506</v>
      </c>
      <c r="E236" t="s">
        <v>65</v>
      </c>
      <c r="F236" t="s">
        <v>71</v>
      </c>
    </row>
    <row r="237" spans="1:6" ht="45" x14ac:dyDescent="0.25">
      <c r="A237" t="s">
        <v>355</v>
      </c>
      <c r="B237" t="s">
        <v>504</v>
      </c>
      <c r="C237" s="2" t="s">
        <v>505</v>
      </c>
      <c r="D237" t="s">
        <v>41</v>
      </c>
      <c r="E237" t="s">
        <v>65</v>
      </c>
      <c r="F237" t="s">
        <v>71</v>
      </c>
    </row>
    <row r="238" spans="1:6" ht="30" x14ac:dyDescent="0.25">
      <c r="A238" t="s">
        <v>355</v>
      </c>
      <c r="B238" t="s">
        <v>507</v>
      </c>
      <c r="C238" s="2" t="s">
        <v>508</v>
      </c>
      <c r="D238" t="s">
        <v>53</v>
      </c>
      <c r="E238" t="s">
        <v>65</v>
      </c>
      <c r="F238" t="s">
        <v>71</v>
      </c>
    </row>
    <row r="239" spans="1:6" x14ac:dyDescent="0.25">
      <c r="A239" t="s">
        <v>355</v>
      </c>
      <c r="B239" t="s">
        <v>509</v>
      </c>
      <c r="C239" s="2" t="s">
        <v>510</v>
      </c>
      <c r="D239" t="s">
        <v>213</v>
      </c>
      <c r="E239" t="s">
        <v>65</v>
      </c>
      <c r="F239" t="s">
        <v>71</v>
      </c>
    </row>
    <row r="240" spans="1:6" x14ac:dyDescent="0.25">
      <c r="A240" t="s">
        <v>355</v>
      </c>
      <c r="B240" t="s">
        <v>511</v>
      </c>
      <c r="C240" s="2"/>
      <c r="D240" t="s">
        <v>512</v>
      </c>
      <c r="E240" t="s">
        <v>65</v>
      </c>
      <c r="F240" t="s">
        <v>70</v>
      </c>
    </row>
    <row r="241" spans="1:6" x14ac:dyDescent="0.25">
      <c r="A241" t="s">
        <v>355</v>
      </c>
      <c r="B241" t="s">
        <v>513</v>
      </c>
      <c r="C241" s="2" t="s">
        <v>514</v>
      </c>
      <c r="D241" t="s">
        <v>202</v>
      </c>
      <c r="E241" t="s">
        <v>65</v>
      </c>
      <c r="F241" t="s">
        <v>70</v>
      </c>
    </row>
    <row r="242" spans="1:6" x14ac:dyDescent="0.25">
      <c r="A242" t="s">
        <v>355</v>
      </c>
      <c r="B242" t="s">
        <v>515</v>
      </c>
      <c r="C242" s="2" t="s">
        <v>516</v>
      </c>
      <c r="D242" t="s">
        <v>458</v>
      </c>
      <c r="E242" t="s">
        <v>65</v>
      </c>
      <c r="F242" t="s">
        <v>69</v>
      </c>
    </row>
    <row r="243" spans="1:6" ht="30" x14ac:dyDescent="0.25">
      <c r="A243" t="s">
        <v>355</v>
      </c>
      <c r="B243" t="s">
        <v>517</v>
      </c>
      <c r="C243" s="2" t="s">
        <v>518</v>
      </c>
      <c r="D243" t="s">
        <v>5</v>
      </c>
      <c r="E243" t="s">
        <v>65</v>
      </c>
      <c r="F243" t="s">
        <v>71</v>
      </c>
    </row>
    <row r="244" spans="1:6" ht="30" x14ac:dyDescent="0.25">
      <c r="A244" t="s">
        <v>355</v>
      </c>
      <c r="B244" t="s">
        <v>517</v>
      </c>
      <c r="C244" s="2" t="s">
        <v>518</v>
      </c>
      <c r="D244" t="s">
        <v>458</v>
      </c>
      <c r="E244" t="s">
        <v>65</v>
      </c>
      <c r="F244" t="s">
        <v>69</v>
      </c>
    </row>
    <row r="245" spans="1:6" ht="30" x14ac:dyDescent="0.25">
      <c r="A245" t="s">
        <v>355</v>
      </c>
      <c r="B245" t="s">
        <v>519</v>
      </c>
      <c r="C245" s="2" t="s">
        <v>520</v>
      </c>
      <c r="D245" t="s">
        <v>41</v>
      </c>
      <c r="E245" t="s">
        <v>65</v>
      </c>
      <c r="F245" t="s">
        <v>71</v>
      </c>
    </row>
    <row r="246" spans="1:6" ht="30" x14ac:dyDescent="0.25">
      <c r="A246" t="s">
        <v>355</v>
      </c>
      <c r="B246" t="s">
        <v>519</v>
      </c>
      <c r="C246" s="2" t="s">
        <v>520</v>
      </c>
      <c r="D246" t="s">
        <v>458</v>
      </c>
      <c r="E246" t="s">
        <v>65</v>
      </c>
      <c r="F246" t="s">
        <v>69</v>
      </c>
    </row>
    <row r="247" spans="1:6" x14ac:dyDescent="0.25">
      <c r="A247" t="s">
        <v>355</v>
      </c>
      <c r="B247" t="s">
        <v>521</v>
      </c>
      <c r="C247" s="2" t="s">
        <v>522</v>
      </c>
      <c r="D247" t="s">
        <v>107</v>
      </c>
      <c r="E247" t="s">
        <v>65</v>
      </c>
      <c r="F247" t="s">
        <v>69</v>
      </c>
    </row>
    <row r="248" spans="1:6" x14ac:dyDescent="0.25">
      <c r="A248" t="s">
        <v>355</v>
      </c>
      <c r="B248" t="s">
        <v>521</v>
      </c>
      <c r="C248" s="2" t="s">
        <v>522</v>
      </c>
      <c r="D248" t="s">
        <v>350</v>
      </c>
      <c r="E248" t="s">
        <v>65</v>
      </c>
      <c r="F248" t="s">
        <v>71</v>
      </c>
    </row>
    <row r="249" spans="1:6" ht="30" x14ac:dyDescent="0.25">
      <c r="A249" t="s">
        <v>355</v>
      </c>
      <c r="B249" t="s">
        <v>523</v>
      </c>
      <c r="C249" s="2" t="s">
        <v>524</v>
      </c>
      <c r="D249" t="s">
        <v>107</v>
      </c>
      <c r="E249" t="s">
        <v>65</v>
      </c>
      <c r="F249" t="s">
        <v>69</v>
      </c>
    </row>
    <row r="250" spans="1:6" x14ac:dyDescent="0.25">
      <c r="A250" t="s">
        <v>355</v>
      </c>
      <c r="B250" t="s">
        <v>525</v>
      </c>
      <c r="C250" s="2"/>
      <c r="D250" t="s">
        <v>526</v>
      </c>
      <c r="E250" t="s">
        <v>65</v>
      </c>
      <c r="F250" t="s">
        <v>70</v>
      </c>
    </row>
    <row r="251" spans="1:6" ht="45" x14ac:dyDescent="0.25">
      <c r="A251" t="s">
        <v>355</v>
      </c>
      <c r="B251" t="s">
        <v>527</v>
      </c>
      <c r="C251" s="2" t="s">
        <v>528</v>
      </c>
      <c r="D251" t="s">
        <v>107</v>
      </c>
      <c r="E251" t="s">
        <v>65</v>
      </c>
      <c r="F251" t="s">
        <v>69</v>
      </c>
    </row>
    <row r="252" spans="1:6" ht="30" x14ac:dyDescent="0.25">
      <c r="A252" t="s">
        <v>355</v>
      </c>
      <c r="B252" t="s">
        <v>529</v>
      </c>
      <c r="C252" s="2" t="s">
        <v>530</v>
      </c>
      <c r="D252" t="s">
        <v>107</v>
      </c>
      <c r="E252" t="s">
        <v>65</v>
      </c>
      <c r="F252" t="s">
        <v>69</v>
      </c>
    </row>
    <row r="253" spans="1:6" x14ac:dyDescent="0.25">
      <c r="A253" t="s">
        <v>355</v>
      </c>
      <c r="B253" t="s">
        <v>531</v>
      </c>
      <c r="C253" s="2" t="s">
        <v>532</v>
      </c>
      <c r="D253" t="s">
        <v>11</v>
      </c>
      <c r="E253" t="s">
        <v>65</v>
      </c>
      <c r="F253" t="s">
        <v>69</v>
      </c>
    </row>
    <row r="254" spans="1:6" ht="45" x14ac:dyDescent="0.25">
      <c r="A254" t="s">
        <v>355</v>
      </c>
      <c r="B254" t="s">
        <v>533</v>
      </c>
      <c r="C254" s="2" t="s">
        <v>534</v>
      </c>
      <c r="D254" t="s">
        <v>535</v>
      </c>
      <c r="E254" t="s">
        <v>65</v>
      </c>
      <c r="F254" t="s">
        <v>70</v>
      </c>
    </row>
    <row r="255" spans="1:6" x14ac:dyDescent="0.25">
      <c r="A255" t="s">
        <v>355</v>
      </c>
      <c r="B255" t="s">
        <v>536</v>
      </c>
      <c r="C255" s="2" t="s">
        <v>537</v>
      </c>
      <c r="D255" t="s">
        <v>230</v>
      </c>
      <c r="E255" t="s">
        <v>65</v>
      </c>
      <c r="F255" t="s">
        <v>71</v>
      </c>
    </row>
    <row r="256" spans="1:6" ht="30" x14ac:dyDescent="0.25">
      <c r="A256" t="s">
        <v>355</v>
      </c>
      <c r="B256" t="s">
        <v>538</v>
      </c>
      <c r="C256" s="2" t="s">
        <v>539</v>
      </c>
      <c r="D256" t="s">
        <v>115</v>
      </c>
      <c r="E256" t="s">
        <v>65</v>
      </c>
      <c r="F256" t="s">
        <v>71</v>
      </c>
    </row>
    <row r="257" spans="1:6" x14ac:dyDescent="0.25">
      <c r="A257" t="s">
        <v>355</v>
      </c>
      <c r="B257" t="s">
        <v>540</v>
      </c>
      <c r="C257" s="2"/>
      <c r="D257" t="s">
        <v>541</v>
      </c>
      <c r="E257" t="s">
        <v>50</v>
      </c>
      <c r="F257" t="s">
        <v>70</v>
      </c>
    </row>
    <row r="258" spans="1:6" x14ac:dyDescent="0.25">
      <c r="A258" t="s">
        <v>355</v>
      </c>
      <c r="B258" t="s">
        <v>542</v>
      </c>
      <c r="C258" s="2"/>
      <c r="D258" t="s">
        <v>543</v>
      </c>
      <c r="E258" t="s">
        <v>65</v>
      </c>
      <c r="F258" t="s">
        <v>70</v>
      </c>
    </row>
    <row r="259" spans="1:6" x14ac:dyDescent="0.25">
      <c r="A259" t="s">
        <v>355</v>
      </c>
      <c r="B259" t="s">
        <v>544</v>
      </c>
      <c r="C259" s="2"/>
      <c r="D259" t="s">
        <v>545</v>
      </c>
      <c r="E259" t="s">
        <v>65</v>
      </c>
      <c r="F259" t="s">
        <v>70</v>
      </c>
    </row>
    <row r="260" spans="1:6" x14ac:dyDescent="0.25">
      <c r="A260" t="s">
        <v>355</v>
      </c>
      <c r="B260" t="s">
        <v>546</v>
      </c>
      <c r="C260" s="2"/>
      <c r="D260" t="s">
        <v>547</v>
      </c>
      <c r="E260" t="s">
        <v>65</v>
      </c>
      <c r="F260" t="s">
        <v>70</v>
      </c>
    </row>
    <row r="261" spans="1:6" x14ac:dyDescent="0.25">
      <c r="A261" t="s">
        <v>355</v>
      </c>
      <c r="B261" t="s">
        <v>548</v>
      </c>
      <c r="C261" s="2"/>
      <c r="D261" t="s">
        <v>549</v>
      </c>
      <c r="E261" t="s">
        <v>65</v>
      </c>
      <c r="F261" t="s">
        <v>70</v>
      </c>
    </row>
    <row r="262" spans="1:6" ht="30" x14ac:dyDescent="0.25">
      <c r="A262" t="s">
        <v>355</v>
      </c>
      <c r="B262" t="s">
        <v>550</v>
      </c>
      <c r="C262" s="2" t="s">
        <v>551</v>
      </c>
      <c r="D262" t="s">
        <v>107</v>
      </c>
      <c r="E262" t="s">
        <v>65</v>
      </c>
      <c r="F262" t="s">
        <v>69</v>
      </c>
    </row>
    <row r="263" spans="1:6" ht="30" x14ac:dyDescent="0.25">
      <c r="A263" t="s">
        <v>355</v>
      </c>
      <c r="B263" t="s">
        <v>552</v>
      </c>
      <c r="C263" s="2" t="s">
        <v>553</v>
      </c>
      <c r="D263" t="s">
        <v>204</v>
      </c>
      <c r="E263" t="s">
        <v>65</v>
      </c>
      <c r="F263" t="s">
        <v>71</v>
      </c>
    </row>
    <row r="264" spans="1:6" ht="30" x14ac:dyDescent="0.25">
      <c r="A264" t="s">
        <v>355</v>
      </c>
      <c r="B264" t="s">
        <v>554</v>
      </c>
      <c r="C264" s="2" t="s">
        <v>555</v>
      </c>
      <c r="D264" t="s">
        <v>53</v>
      </c>
      <c r="E264" t="s">
        <v>65</v>
      </c>
      <c r="F264" t="s">
        <v>71</v>
      </c>
    </row>
    <row r="265" spans="1:6" x14ac:dyDescent="0.25">
      <c r="A265" t="s">
        <v>355</v>
      </c>
      <c r="B265" t="s">
        <v>556</v>
      </c>
      <c r="C265" s="2"/>
      <c r="D265" t="s">
        <v>559</v>
      </c>
      <c r="E265" t="s">
        <v>65</v>
      </c>
      <c r="F265" t="s">
        <v>70</v>
      </c>
    </row>
    <row r="266" spans="1:6" x14ac:dyDescent="0.25">
      <c r="A266" t="s">
        <v>355</v>
      </c>
      <c r="B266" t="s">
        <v>557</v>
      </c>
      <c r="C266" s="2"/>
      <c r="D266" t="s">
        <v>560</v>
      </c>
      <c r="E266" t="s">
        <v>65</v>
      </c>
      <c r="F266" t="s">
        <v>70</v>
      </c>
    </row>
    <row r="267" spans="1:6" x14ac:dyDescent="0.25">
      <c r="A267" t="s">
        <v>355</v>
      </c>
      <c r="B267" t="s">
        <v>558</v>
      </c>
      <c r="C267" s="2"/>
      <c r="D267" t="s">
        <v>561</v>
      </c>
      <c r="E267" t="s">
        <v>65</v>
      </c>
      <c r="F267" t="s">
        <v>70</v>
      </c>
    </row>
    <row r="268" spans="1:6" x14ac:dyDescent="0.25">
      <c r="A268" t="s">
        <v>355</v>
      </c>
      <c r="B268" t="s">
        <v>562</v>
      </c>
      <c r="C268" s="2" t="s">
        <v>565</v>
      </c>
      <c r="D268" t="s">
        <v>41</v>
      </c>
      <c r="E268" t="s">
        <v>65</v>
      </c>
      <c r="F268" t="s">
        <v>71</v>
      </c>
    </row>
    <row r="269" spans="1:6" x14ac:dyDescent="0.25">
      <c r="A269" t="s">
        <v>355</v>
      </c>
      <c r="B269" t="s">
        <v>563</v>
      </c>
      <c r="C269" s="2"/>
      <c r="D269" t="s">
        <v>566</v>
      </c>
      <c r="E269" t="s">
        <v>65</v>
      </c>
      <c r="F269" t="s">
        <v>71</v>
      </c>
    </row>
    <row r="270" spans="1:6" x14ac:dyDescent="0.25">
      <c r="A270" t="s">
        <v>355</v>
      </c>
      <c r="B270" t="s">
        <v>564</v>
      </c>
      <c r="C270" s="2"/>
      <c r="D270" t="s">
        <v>567</v>
      </c>
      <c r="E270" t="s">
        <v>65</v>
      </c>
      <c r="F270" t="s">
        <v>71</v>
      </c>
    </row>
    <row r="271" spans="1:6" x14ac:dyDescent="0.25">
      <c r="A271" t="s">
        <v>355</v>
      </c>
      <c r="B271" t="s">
        <v>568</v>
      </c>
      <c r="C271" s="2" t="s">
        <v>569</v>
      </c>
      <c r="D271" t="s">
        <v>95</v>
      </c>
      <c r="E271" t="s">
        <v>65</v>
      </c>
      <c r="F271" t="s">
        <v>95</v>
      </c>
    </row>
    <row r="272" spans="1:6" ht="30" x14ac:dyDescent="0.25">
      <c r="A272" t="s">
        <v>355</v>
      </c>
      <c r="B272" t="s">
        <v>570</v>
      </c>
      <c r="C272" s="2" t="s">
        <v>571</v>
      </c>
      <c r="D272" t="s">
        <v>115</v>
      </c>
      <c r="E272" t="s">
        <v>65</v>
      </c>
      <c r="F272" t="s">
        <v>71</v>
      </c>
    </row>
    <row r="273" spans="1:6" ht="30" x14ac:dyDescent="0.25">
      <c r="A273" t="s">
        <v>355</v>
      </c>
      <c r="B273" t="s">
        <v>572</v>
      </c>
      <c r="C273" s="2" t="s">
        <v>573</v>
      </c>
      <c r="D273" t="s">
        <v>107</v>
      </c>
      <c r="E273" t="s">
        <v>65</v>
      </c>
      <c r="F273" t="s">
        <v>69</v>
      </c>
    </row>
    <row r="274" spans="1:6" ht="30" x14ac:dyDescent="0.25">
      <c r="A274" t="s">
        <v>355</v>
      </c>
      <c r="B274" t="s">
        <v>574</v>
      </c>
      <c r="C274" s="2" t="s">
        <v>575</v>
      </c>
      <c r="D274" t="s">
        <v>53</v>
      </c>
      <c r="E274" t="s">
        <v>65</v>
      </c>
      <c r="F274" t="s">
        <v>71</v>
      </c>
    </row>
    <row r="275" spans="1:6" ht="30" x14ac:dyDescent="0.25">
      <c r="A275" t="s">
        <v>355</v>
      </c>
      <c r="B275" t="s">
        <v>576</v>
      </c>
      <c r="C275" s="2" t="s">
        <v>577</v>
      </c>
      <c r="D275" t="s">
        <v>578</v>
      </c>
      <c r="E275" t="s">
        <v>65</v>
      </c>
      <c r="F275" t="s">
        <v>69</v>
      </c>
    </row>
    <row r="276" spans="1:6" ht="30" x14ac:dyDescent="0.25">
      <c r="A276" t="s">
        <v>355</v>
      </c>
      <c r="B276" t="s">
        <v>579</v>
      </c>
      <c r="C276" s="2" t="s">
        <v>580</v>
      </c>
      <c r="D276" t="s">
        <v>53</v>
      </c>
      <c r="E276" t="s">
        <v>65</v>
      </c>
      <c r="F276" t="s">
        <v>71</v>
      </c>
    </row>
    <row r="277" spans="1:6" x14ac:dyDescent="0.25">
      <c r="A277" t="s">
        <v>355</v>
      </c>
      <c r="B277" t="s">
        <v>581</v>
      </c>
      <c r="C277" s="2" t="s">
        <v>582</v>
      </c>
      <c r="D277" t="s">
        <v>41</v>
      </c>
      <c r="E277" t="s">
        <v>65</v>
      </c>
      <c r="F277" t="s">
        <v>71</v>
      </c>
    </row>
    <row r="278" spans="1:6" x14ac:dyDescent="0.25">
      <c r="A278" t="s">
        <v>355</v>
      </c>
      <c r="B278" t="s">
        <v>583</v>
      </c>
      <c r="C278" s="2"/>
      <c r="D278" t="s">
        <v>584</v>
      </c>
      <c r="E278" t="s">
        <v>65</v>
      </c>
      <c r="F278" t="s">
        <v>70</v>
      </c>
    </row>
    <row r="279" spans="1:6" ht="30" x14ac:dyDescent="0.25">
      <c r="A279" t="s">
        <v>355</v>
      </c>
      <c r="B279" t="s">
        <v>585</v>
      </c>
      <c r="C279" s="2" t="s">
        <v>586</v>
      </c>
      <c r="D279" t="s">
        <v>458</v>
      </c>
      <c r="E279" t="s">
        <v>65</v>
      </c>
      <c r="F279" t="s">
        <v>69</v>
      </c>
    </row>
    <row r="280" spans="1:6" ht="30" x14ac:dyDescent="0.25">
      <c r="A280" t="s">
        <v>355</v>
      </c>
      <c r="B280" t="s">
        <v>585</v>
      </c>
      <c r="C280" s="2" t="s">
        <v>586</v>
      </c>
      <c r="D280" t="s">
        <v>53</v>
      </c>
      <c r="E280" t="s">
        <v>65</v>
      </c>
      <c r="F280" t="s">
        <v>71</v>
      </c>
    </row>
    <row r="281" spans="1:6" x14ac:dyDescent="0.25">
      <c r="A281" t="s">
        <v>355</v>
      </c>
      <c r="B281" t="s">
        <v>587</v>
      </c>
      <c r="C281" s="2" t="s">
        <v>588</v>
      </c>
      <c r="D281" t="s">
        <v>223</v>
      </c>
      <c r="E281" t="s">
        <v>65</v>
      </c>
      <c r="F281" t="s">
        <v>70</v>
      </c>
    </row>
    <row r="282" spans="1:6" ht="30" x14ac:dyDescent="0.25">
      <c r="A282" t="s">
        <v>355</v>
      </c>
      <c r="B282" t="s">
        <v>589</v>
      </c>
      <c r="C282" s="2" t="s">
        <v>590</v>
      </c>
      <c r="D282" t="s">
        <v>53</v>
      </c>
      <c r="E282" t="s">
        <v>65</v>
      </c>
      <c r="F282" t="s">
        <v>71</v>
      </c>
    </row>
    <row r="283" spans="1:6" ht="30" x14ac:dyDescent="0.25">
      <c r="A283" t="s">
        <v>355</v>
      </c>
      <c r="B283" t="s">
        <v>591</v>
      </c>
      <c r="C283" s="2" t="s">
        <v>592</v>
      </c>
      <c r="D283" t="s">
        <v>95</v>
      </c>
      <c r="E283" t="s">
        <v>65</v>
      </c>
      <c r="F283" t="s">
        <v>95</v>
      </c>
    </row>
    <row r="284" spans="1:6" x14ac:dyDescent="0.25">
      <c r="A284" t="s">
        <v>355</v>
      </c>
      <c r="B284" t="s">
        <v>593</v>
      </c>
      <c r="C284" s="2"/>
      <c r="D284" t="s">
        <v>595</v>
      </c>
      <c r="E284" t="s">
        <v>65</v>
      </c>
      <c r="F284" t="s">
        <v>70</v>
      </c>
    </row>
    <row r="285" spans="1:6" x14ac:dyDescent="0.25">
      <c r="A285" t="s">
        <v>355</v>
      </c>
      <c r="B285" t="s">
        <v>594</v>
      </c>
      <c r="C285" s="2"/>
      <c r="D285" t="s">
        <v>596</v>
      </c>
      <c r="E285" t="s">
        <v>65</v>
      </c>
      <c r="F285" t="s">
        <v>70</v>
      </c>
    </row>
    <row r="286" spans="1:6" x14ac:dyDescent="0.25">
      <c r="A286" t="s">
        <v>355</v>
      </c>
      <c r="B286" t="s">
        <v>597</v>
      </c>
      <c r="C286" s="2" t="s">
        <v>598</v>
      </c>
      <c r="D286" t="s">
        <v>41</v>
      </c>
      <c r="E286" t="s">
        <v>65</v>
      </c>
      <c r="F286" t="s">
        <v>71</v>
      </c>
    </row>
    <row r="287" spans="1:6" ht="30" x14ac:dyDescent="0.25">
      <c r="A287" t="s">
        <v>355</v>
      </c>
      <c r="B287" t="s">
        <v>599</v>
      </c>
      <c r="C287" s="2" t="s">
        <v>600</v>
      </c>
      <c r="D287" t="s">
        <v>601</v>
      </c>
      <c r="E287" t="s">
        <v>65</v>
      </c>
      <c r="F287" t="s">
        <v>71</v>
      </c>
    </row>
    <row r="288" spans="1:6" ht="30" x14ac:dyDescent="0.25">
      <c r="A288" t="s">
        <v>355</v>
      </c>
      <c r="B288" t="s">
        <v>602</v>
      </c>
      <c r="C288" s="2" t="s">
        <v>603</v>
      </c>
      <c r="D288" t="s">
        <v>107</v>
      </c>
      <c r="E288" t="s">
        <v>65</v>
      </c>
      <c r="F288" t="s">
        <v>69</v>
      </c>
    </row>
    <row r="289" spans="1:6" x14ac:dyDescent="0.25">
      <c r="A289" t="s">
        <v>604</v>
      </c>
      <c r="B289" t="s">
        <v>606</v>
      </c>
      <c r="C289" s="2" t="s">
        <v>605</v>
      </c>
      <c r="D289" t="s">
        <v>11</v>
      </c>
      <c r="E289" t="s">
        <v>65</v>
      </c>
      <c r="F289" t="s">
        <v>69</v>
      </c>
    </row>
    <row r="290" spans="1:6" x14ac:dyDescent="0.25">
      <c r="A290" t="s">
        <v>604</v>
      </c>
      <c r="B290" t="s">
        <v>606</v>
      </c>
      <c r="C290" s="2" t="s">
        <v>605</v>
      </c>
      <c r="D290" t="s">
        <v>41</v>
      </c>
      <c r="E290" t="s">
        <v>65</v>
      </c>
      <c r="F290" t="s">
        <v>71</v>
      </c>
    </row>
    <row r="291" spans="1:6" ht="45" x14ac:dyDescent="0.25">
      <c r="A291" t="s">
        <v>604</v>
      </c>
      <c r="B291" t="s">
        <v>607</v>
      </c>
      <c r="C291" s="2" t="s">
        <v>608</v>
      </c>
      <c r="D291" t="s">
        <v>609</v>
      </c>
      <c r="E291" t="s">
        <v>65</v>
      </c>
      <c r="F291" t="s">
        <v>71</v>
      </c>
    </row>
    <row r="292" spans="1:6" x14ac:dyDescent="0.25">
      <c r="A292" t="s">
        <v>604</v>
      </c>
      <c r="B292" t="s">
        <v>610</v>
      </c>
      <c r="C292" s="2" t="s">
        <v>611</v>
      </c>
      <c r="D292" t="s">
        <v>11</v>
      </c>
      <c r="E292" t="s">
        <v>65</v>
      </c>
      <c r="F292" t="s">
        <v>69</v>
      </c>
    </row>
    <row r="293" spans="1:6" x14ac:dyDescent="0.25">
      <c r="A293" t="s">
        <v>604</v>
      </c>
      <c r="B293" t="s">
        <v>610</v>
      </c>
      <c r="C293" s="2" t="s">
        <v>611</v>
      </c>
      <c r="D293" t="s">
        <v>107</v>
      </c>
      <c r="E293" t="s">
        <v>65</v>
      </c>
      <c r="F293" t="s">
        <v>69</v>
      </c>
    </row>
    <row r="294" spans="1:6" ht="30" x14ac:dyDescent="0.25">
      <c r="A294" t="s">
        <v>612</v>
      </c>
      <c r="B294" t="s">
        <v>613</v>
      </c>
      <c r="C294" s="2" t="s">
        <v>614</v>
      </c>
      <c r="D294" t="s">
        <v>615</v>
      </c>
      <c r="E294" t="s">
        <v>65</v>
      </c>
      <c r="F294" t="s">
        <v>70</v>
      </c>
    </row>
    <row r="295" spans="1:6" x14ac:dyDescent="0.25">
      <c r="A295" t="s">
        <v>612</v>
      </c>
      <c r="B295" t="s">
        <v>616</v>
      </c>
      <c r="C295" s="2" t="s">
        <v>617</v>
      </c>
      <c r="D295" t="s">
        <v>95</v>
      </c>
      <c r="E295" t="s">
        <v>65</v>
      </c>
      <c r="F295" t="s">
        <v>95</v>
      </c>
    </row>
    <row r="296" spans="1:6" ht="30" x14ac:dyDescent="0.25">
      <c r="A296" t="s">
        <v>612</v>
      </c>
      <c r="B296" t="s">
        <v>618</v>
      </c>
      <c r="C296" s="2" t="s">
        <v>619</v>
      </c>
      <c r="D296" t="s">
        <v>198</v>
      </c>
      <c r="E296" t="s">
        <v>65</v>
      </c>
      <c r="F296" t="s">
        <v>69</v>
      </c>
    </row>
    <row r="297" spans="1:6" x14ac:dyDescent="0.25">
      <c r="A297" t="s">
        <v>612</v>
      </c>
      <c r="B297" t="s">
        <v>620</v>
      </c>
      <c r="C297" s="2"/>
      <c r="D297" t="s">
        <v>621</v>
      </c>
      <c r="E297" t="s">
        <v>65</v>
      </c>
      <c r="F297" t="s">
        <v>70</v>
      </c>
    </row>
    <row r="298" spans="1:6" x14ac:dyDescent="0.25">
      <c r="A298" t="s">
        <v>612</v>
      </c>
      <c r="B298" t="s">
        <v>620</v>
      </c>
      <c r="C298" s="2"/>
      <c r="D298" t="s">
        <v>622</v>
      </c>
      <c r="E298" t="s">
        <v>65</v>
      </c>
      <c r="F298" t="s">
        <v>70</v>
      </c>
    </row>
    <row r="299" spans="1:6" x14ac:dyDescent="0.25">
      <c r="A299" t="s">
        <v>612</v>
      </c>
      <c r="B299" t="s">
        <v>620</v>
      </c>
      <c r="C299" s="2"/>
      <c r="D299" t="s">
        <v>623</v>
      </c>
      <c r="E299" t="s">
        <v>65</v>
      </c>
      <c r="F299" t="s">
        <v>70</v>
      </c>
    </row>
    <row r="300" spans="1:6" ht="30" x14ac:dyDescent="0.25">
      <c r="A300" t="s">
        <v>612</v>
      </c>
      <c r="B300" t="s">
        <v>624</v>
      </c>
      <c r="C300" s="2" t="s">
        <v>625</v>
      </c>
      <c r="D300" t="s">
        <v>626</v>
      </c>
      <c r="E300" t="s">
        <v>65</v>
      </c>
      <c r="F300" t="s">
        <v>70</v>
      </c>
    </row>
    <row r="301" spans="1:6" x14ac:dyDescent="0.25">
      <c r="A301" t="s">
        <v>627</v>
      </c>
      <c r="B301" t="s">
        <v>628</v>
      </c>
      <c r="C301" s="2" t="s">
        <v>629</v>
      </c>
      <c r="D301" t="s">
        <v>107</v>
      </c>
      <c r="E301" t="s">
        <v>65</v>
      </c>
      <c r="F301" t="s">
        <v>69</v>
      </c>
    </row>
    <row r="302" spans="1:6" ht="30" x14ac:dyDescent="0.25">
      <c r="A302" t="s">
        <v>630</v>
      </c>
      <c r="B302" t="s">
        <v>631</v>
      </c>
      <c r="C302" s="2" t="s">
        <v>632</v>
      </c>
      <c r="D302" t="s">
        <v>630</v>
      </c>
      <c r="E302" t="s">
        <v>65</v>
      </c>
      <c r="F302" t="s">
        <v>71</v>
      </c>
    </row>
  </sheetData>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BE4E210-8E8F-4846-913A-0B36279CF07C}">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GeografiskaNamnVT</vt:lpstr>
      <vt:lpstr>LandskapGeoRef</vt:lpstr>
      <vt:lpstr>Inmatning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Ivarsson</dc:creator>
  <cp:lastModifiedBy>Thomas Ivarsson</cp:lastModifiedBy>
  <dcterms:created xsi:type="dcterms:W3CDTF">2016-02-02T17:28:31Z</dcterms:created>
  <dcterms:modified xsi:type="dcterms:W3CDTF">2018-01-01T11:03:33Z</dcterms:modified>
</cp:coreProperties>
</file>